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streamlit\data_analysis_milho\dp_milho\datasets\"/>
    </mc:Choice>
  </mc:AlternateContent>
  <xr:revisionPtr revIDLastSave="0" documentId="13_ncr:1_{9E417308-CCA4-4E8A-9CCA-6BDF0783A967}" xr6:coauthVersionLast="47" xr6:coauthVersionMax="47" xr10:uidLastSave="{00000000-0000-0000-0000-000000000000}"/>
  <bookViews>
    <workbookView xWindow="23184" yWindow="6288" windowWidth="23256" windowHeight="12456" xr2:uid="{998A0DB3-9653-403E-9D03-CAC82DFCC06C}"/>
  </bookViews>
  <sheets>
    <sheet name="Sheet1" sheetId="1" r:id="rId1"/>
    <sheet name="Sheet3" sheetId="3" r:id="rId2"/>
  </sheets>
  <externalReferences>
    <externalReference r:id="rId3"/>
  </externalReferences>
  <definedNames>
    <definedName name="_xlnm._FilterDatabase" localSheetId="0" hidden="1">Sheet1!$A$1:$J$4949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9" i="3"/>
  <c r="C120" i="3"/>
  <c r="C121" i="3"/>
  <c r="C122" i="3"/>
  <c r="C125" i="3"/>
  <c r="C126" i="3"/>
  <c r="C127" i="3"/>
  <c r="C128" i="3"/>
  <c r="C130" i="3"/>
  <c r="C131" i="3"/>
  <c r="C132" i="3"/>
  <c r="C134" i="3"/>
  <c r="C136" i="3"/>
  <c r="C137" i="3"/>
  <c r="C139" i="3"/>
  <c r="C140" i="3"/>
  <c r="C141" i="3"/>
  <c r="C142" i="3"/>
  <c r="C143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7" i="3"/>
  <c r="C168" i="3"/>
  <c r="C169" i="3"/>
  <c r="C171" i="3"/>
  <c r="C172" i="3"/>
  <c r="C173" i="3"/>
  <c r="C174" i="3"/>
  <c r="C175" i="3"/>
  <c r="C176" i="3"/>
  <c r="C178" i="3"/>
  <c r="C179" i="3"/>
  <c r="C180" i="3"/>
  <c r="C181" i="3"/>
  <c r="C182" i="3"/>
  <c r="C184" i="3"/>
  <c r="C185" i="3"/>
  <c r="C186" i="3"/>
  <c r="C187" i="3"/>
  <c r="C188" i="3"/>
  <c r="C189" i="3"/>
  <c r="C190" i="3"/>
  <c r="C191" i="3"/>
  <c r="C192" i="3"/>
  <c r="C193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4" i="3"/>
  <c r="C215" i="3"/>
  <c r="C217" i="3"/>
  <c r="C218" i="3"/>
  <c r="C219" i="3"/>
  <c r="C220" i="3"/>
  <c r="C221" i="3"/>
  <c r="C222" i="3"/>
  <c r="C223" i="3"/>
  <c r="C224" i="3"/>
  <c r="C225" i="3"/>
  <c r="C227" i="3"/>
  <c r="C228" i="3"/>
  <c r="C229" i="3"/>
  <c r="C230" i="3"/>
  <c r="C231" i="3"/>
  <c r="C233" i="3"/>
  <c r="C234" i="3"/>
  <c r="C235" i="3"/>
  <c r="C236" i="3"/>
  <c r="C237" i="3"/>
  <c r="C238" i="3"/>
  <c r="C240" i="3"/>
  <c r="C2" i="3"/>
</calcChain>
</file>

<file path=xl/sharedStrings.xml><?xml version="1.0" encoding="utf-8"?>
<sst xmlns="http://schemas.openxmlformats.org/spreadsheetml/2006/main" count="22771" uniqueCount="688">
  <si>
    <t>Venicius Pivotto</t>
  </si>
  <si>
    <t>Carlinhos Novelli</t>
  </si>
  <si>
    <t>Valdecir José Pozzatto</t>
  </si>
  <si>
    <t>Pedro Marteli</t>
  </si>
  <si>
    <t>Lucio Basso</t>
  </si>
  <si>
    <t>Carlos César Santos</t>
  </si>
  <si>
    <t>P.A Consultoria</t>
  </si>
  <si>
    <t>Valdir Rorato</t>
  </si>
  <si>
    <t>Rodolfo Gienquelin</t>
  </si>
  <si>
    <t>Marcos Luiz Kogler</t>
  </si>
  <si>
    <t>Sebastião Guimarães Junior</t>
  </si>
  <si>
    <t>Maria Helena Gonçalves Vogt</t>
  </si>
  <si>
    <t>Wilson Franciso Rotta</t>
  </si>
  <si>
    <t>Consultoria Mulinare</t>
  </si>
  <si>
    <t>Edivaldo Tessaro</t>
  </si>
  <si>
    <t>Fernando Stapelbroek Trennepohl</t>
  </si>
  <si>
    <t>Darwim Girelli</t>
  </si>
  <si>
    <t xml:space="preserve">Ronaldo Machado </t>
  </si>
  <si>
    <t xml:space="preserve">Luciano Carneiro Carrijo </t>
  </si>
  <si>
    <t>Antonio Philipsen</t>
  </si>
  <si>
    <t>Flavio Donizete Delgado</t>
  </si>
  <si>
    <t>Carlos Renato</t>
  </si>
  <si>
    <t>Nilson Decian</t>
  </si>
  <si>
    <t>Antonio Giacobbo Neto</t>
  </si>
  <si>
    <t>Vitor Zanatta</t>
  </si>
  <si>
    <t>Victor Kodama</t>
  </si>
  <si>
    <t>Mauricio Prass</t>
  </si>
  <si>
    <t xml:space="preserve">Eduardo Grimm </t>
  </si>
  <si>
    <t>Júlio Jacinto</t>
  </si>
  <si>
    <t>Julio Cezar Bravin</t>
  </si>
  <si>
    <t>Ary José Ferrari</t>
  </si>
  <si>
    <t>Allison André Castelli</t>
  </si>
  <si>
    <t>Fabio Aidar</t>
  </si>
  <si>
    <t>Sergio Pimmel</t>
  </si>
  <si>
    <t>Gabriel Witeck Marchioro</t>
  </si>
  <si>
    <t>Sabino Signorini</t>
  </si>
  <si>
    <t>Jair A. Borgmann</t>
  </si>
  <si>
    <t>Consultoria</t>
  </si>
  <si>
    <t>Eduardo Gomes Carneiro</t>
  </si>
  <si>
    <t>Leonardo Samento</t>
  </si>
  <si>
    <t>Valdivina Tertuliano</t>
  </si>
  <si>
    <t>Homero Orlando</t>
  </si>
  <si>
    <t>Wender Fernando Borges</t>
  </si>
  <si>
    <t>Isaias Rezende</t>
  </si>
  <si>
    <t>Ismael Júnior</t>
  </si>
  <si>
    <t>André Veríssimo</t>
  </si>
  <si>
    <t>Guilherme Lopes</t>
  </si>
  <si>
    <t>João Ricioli Neto</t>
  </si>
  <si>
    <t>Thiago Fachiano</t>
  </si>
  <si>
    <t>João Darci Giusti</t>
  </si>
  <si>
    <t>Clair Valdameri</t>
  </si>
  <si>
    <t>Gioberto Luiz Tomasi</t>
  </si>
  <si>
    <t>Carlinho Antônio Barp</t>
  </si>
  <si>
    <t>Renato Durante</t>
  </si>
  <si>
    <t>Gilmar José Bonini</t>
  </si>
  <si>
    <t>Dorival Slavieiro</t>
  </si>
  <si>
    <t>Ivan Cruvinel</t>
  </si>
  <si>
    <t>Carlos Cesca</t>
  </si>
  <si>
    <t>Franklin Gouvea</t>
  </si>
  <si>
    <t>Família Anfe</t>
  </si>
  <si>
    <t>Murillo Jacintho</t>
  </si>
  <si>
    <t>Robson Vian</t>
  </si>
  <si>
    <t>Sivanildo Rodrigues</t>
  </si>
  <si>
    <t>Grupo Segredo</t>
  </si>
  <si>
    <t>Rogério Fernandes</t>
  </si>
  <si>
    <t>Querência</t>
  </si>
  <si>
    <t>Nova Mutum</t>
  </si>
  <si>
    <t>Nova Ubiratã</t>
  </si>
  <si>
    <t>São Gabriel do Oeste</t>
  </si>
  <si>
    <t>Sidrolândia</t>
  </si>
  <si>
    <t>Diamantino</t>
  </si>
  <si>
    <t>Lucas do Rio Verde</t>
  </si>
  <si>
    <t>Rio Verde</t>
  </si>
  <si>
    <t>Itumbiara</t>
  </si>
  <si>
    <t>Uruaçu</t>
  </si>
  <si>
    <t>Cocalzinho de Goiás</t>
  </si>
  <si>
    <t>Sapezal</t>
  </si>
  <si>
    <t>Uruana</t>
  </si>
  <si>
    <t>Vera</t>
  </si>
  <si>
    <t>Alto Horizonte</t>
  </si>
  <si>
    <t>Divinópolis do Tocantins</t>
  </si>
  <si>
    <t>Bonito</t>
  </si>
  <si>
    <t>Rio Crespo</t>
  </si>
  <si>
    <t>Acreúna</t>
  </si>
  <si>
    <t>Candeias do Jamari</t>
  </si>
  <si>
    <t>Balsas</t>
  </si>
  <si>
    <t>Itiquira</t>
  </si>
  <si>
    <t>Dourados</t>
  </si>
  <si>
    <t>Jateí</t>
  </si>
  <si>
    <t>Santa Helena de Goiás</t>
  </si>
  <si>
    <t>Nova Marilândia</t>
  </si>
  <si>
    <t>Naviraí</t>
  </si>
  <si>
    <t>Amambai</t>
  </si>
  <si>
    <t>Tacuru</t>
  </si>
  <si>
    <t>Conquista</t>
  </si>
  <si>
    <t>Ponta Porã</t>
  </si>
  <si>
    <t>Itaporã</t>
  </si>
  <si>
    <t>Aral Moreira</t>
  </si>
  <si>
    <t>Água Comprida</t>
  </si>
  <si>
    <t>Palmeiras de Goiás</t>
  </si>
  <si>
    <t>Iraí de Minas</t>
  </si>
  <si>
    <t>Ipiranga do Norte</t>
  </si>
  <si>
    <t>Primavera do Leste</t>
  </si>
  <si>
    <t>Poxoréo</t>
  </si>
  <si>
    <t>São Raimundo das Mangabeiras</t>
  </si>
  <si>
    <t>Niquelândia</t>
  </si>
  <si>
    <t/>
  </si>
  <si>
    <t>Sorriso</t>
  </si>
  <si>
    <t>Nova Canaã do Norte</t>
  </si>
  <si>
    <t>Carlinda</t>
  </si>
  <si>
    <t>Paranaíta</t>
  </si>
  <si>
    <t>Colíder</t>
  </si>
  <si>
    <t>Alta Floresta</t>
  </si>
  <si>
    <t>Água Boa</t>
  </si>
  <si>
    <t>Mineiros</t>
  </si>
  <si>
    <t>Canarana</t>
  </si>
  <si>
    <t>Alto Taquari</t>
  </si>
  <si>
    <t>Campo Novo do Parecis</t>
  </si>
  <si>
    <t>Campos de Júlio</t>
  </si>
  <si>
    <t>Maracaju</t>
  </si>
  <si>
    <t>Inaciolândia</t>
  </si>
  <si>
    <t>Cachoeira Dourada</t>
  </si>
  <si>
    <t>Bom Jesus de Goiás</t>
  </si>
  <si>
    <t>Sinop</t>
  </si>
  <si>
    <t>Marcelândia</t>
  </si>
  <si>
    <t>Campos Lindos</t>
  </si>
  <si>
    <t>Cláudia</t>
  </si>
  <si>
    <t>Santa Carmem</t>
  </si>
  <si>
    <t>Goiatuba</t>
  </si>
  <si>
    <t>Tapurah</t>
  </si>
  <si>
    <t>Bom Jesus do Araguaia</t>
  </si>
  <si>
    <t>Montividiu</t>
  </si>
  <si>
    <t>Caseara</t>
  </si>
  <si>
    <t>Santana do Araguaia</t>
  </si>
  <si>
    <t>Quirinópolis</t>
  </si>
  <si>
    <t>Paraúna</t>
  </si>
  <si>
    <t>Tasso Fragoso</t>
  </si>
  <si>
    <t>Tangará da Serra</t>
  </si>
  <si>
    <t>Brasnorte</t>
  </si>
  <si>
    <t>Assis</t>
  </si>
  <si>
    <t>Juína</t>
  </si>
  <si>
    <t>Jataí</t>
  </si>
  <si>
    <t>02/07/2024</t>
  </si>
  <si>
    <t>2/7/2024</t>
  </si>
  <si>
    <t>14/06/2024</t>
  </si>
  <si>
    <t>15/06/2024</t>
  </si>
  <si>
    <t>15/6/2024</t>
  </si>
  <si>
    <t>26/6/2024</t>
  </si>
  <si>
    <t>26/06/2024</t>
  </si>
  <si>
    <t>5/7/2024</t>
  </si>
  <si>
    <t>23/6/2024</t>
  </si>
  <si>
    <t>5/07/2024</t>
  </si>
  <si>
    <t>05/07/2024</t>
  </si>
  <si>
    <t>05/7/2024</t>
  </si>
  <si>
    <t>21/6/2024</t>
  </si>
  <si>
    <t>19/6/2024</t>
  </si>
  <si>
    <t>19/06/2024</t>
  </si>
  <si>
    <t>11/6/2024</t>
  </si>
  <si>
    <t>25/6/2024</t>
  </si>
  <si>
    <t>21/06/2024</t>
  </si>
  <si>
    <t>13/7/2024</t>
  </si>
  <si>
    <t>29/6/2024</t>
  </si>
  <si>
    <t>9/7/2024</t>
  </si>
  <si>
    <t>6/11/2024</t>
  </si>
  <si>
    <t>7/7/2024</t>
  </si>
  <si>
    <t>22/6/2024</t>
  </si>
  <si>
    <t>7/6/2024</t>
  </si>
  <si>
    <t>6/6/2024</t>
  </si>
  <si>
    <t>1/7/2024</t>
  </si>
  <si>
    <t>18/7/2024</t>
  </si>
  <si>
    <t>10/6/2024</t>
  </si>
  <si>
    <t>14/6/2024</t>
  </si>
  <si>
    <t>5/6/2024</t>
  </si>
  <si>
    <t>12/6/2024</t>
  </si>
  <si>
    <t>4/7/2024</t>
  </si>
  <si>
    <t>24/6/2024</t>
  </si>
  <si>
    <t>16/6/2024</t>
  </si>
  <si>
    <t>19/07/2024</t>
  </si>
  <si>
    <t>19/7/2024</t>
  </si>
  <si>
    <t>3/7/2024</t>
  </si>
  <si>
    <t>8/7/2024</t>
  </si>
  <si>
    <t>16/7/2024</t>
  </si>
  <si>
    <t>20/6/2024</t>
  </si>
  <si>
    <t>27/6/2024</t>
  </si>
  <si>
    <t>19-06-2024</t>
  </si>
  <si>
    <t>28/6/2024</t>
  </si>
  <si>
    <t>4/6/2024</t>
  </si>
  <si>
    <t>8/6/2024</t>
  </si>
  <si>
    <t>11/7/2024</t>
  </si>
  <si>
    <t>20/7/2024</t>
  </si>
  <si>
    <t>17/7/2024</t>
  </si>
  <si>
    <t>15/7/2024</t>
  </si>
  <si>
    <t>6/7/2024</t>
  </si>
  <si>
    <t>13/6/2024</t>
  </si>
  <si>
    <t>11/07/2024</t>
  </si>
  <si>
    <t>24/7/2024</t>
  </si>
  <si>
    <t>30/6/2024</t>
  </si>
  <si>
    <t>18/6/2024</t>
  </si>
  <si>
    <t>10/7/2024</t>
  </si>
  <si>
    <t>27/5/2024</t>
  </si>
  <si>
    <t>7/2/2024</t>
  </si>
  <si>
    <t>21/7/2024</t>
  </si>
  <si>
    <t>25/7/2024</t>
  </si>
  <si>
    <t>7/24/2024</t>
  </si>
  <si>
    <t>7/18/2024</t>
  </si>
  <si>
    <t>12/7/2024</t>
  </si>
  <si>
    <t>15/5/2024</t>
  </si>
  <si>
    <t>22/7/2024</t>
  </si>
  <si>
    <t>7/11/2024</t>
  </si>
  <si>
    <t>23/7/2024</t>
  </si>
  <si>
    <t>6/29/2024</t>
  </si>
  <si>
    <t>10/4/2024</t>
  </si>
  <si>
    <t>27/7/2024</t>
  </si>
  <si>
    <t>29/7/2024</t>
  </si>
  <si>
    <t>28/7/2024</t>
  </si>
  <si>
    <t>30/7/2024</t>
  </si>
  <si>
    <t>26/7/2024</t>
  </si>
  <si>
    <t>Zezinho e Anibal Leal</t>
  </si>
  <si>
    <t>José Luiz Ferraz do Amaral</t>
  </si>
  <si>
    <t>NPP Agropecuária Ltda</t>
  </si>
  <si>
    <t>JAIR LEÃO</t>
  </si>
  <si>
    <t>FAUSTO VINIUS GUIMARÃES GARCIA</t>
  </si>
  <si>
    <t>Sebastião Tomaz de Souza</t>
  </si>
  <si>
    <t xml:space="preserve">FRANTCHESCO FERNANDES </t>
  </si>
  <si>
    <t>MARCOS VINÍCIUS LIMA NASCIMENTO</t>
  </si>
  <si>
    <t>ANTONIO SIQUEIRA JESUS</t>
  </si>
  <si>
    <t>WELDER RICARDO RODRIGUES</t>
  </si>
  <si>
    <t>NATANAEL BEZERRA DE ARAUJO</t>
  </si>
  <si>
    <t>AGROLIMA</t>
  </si>
  <si>
    <t>MARCELINO MANOEL SICHIERI</t>
  </si>
  <si>
    <t xml:space="preserve">Adriano Vaz de Lima </t>
  </si>
  <si>
    <t>VILSON ZANATTA</t>
  </si>
  <si>
    <t>ROGERIO LUIZ BERLANDA</t>
  </si>
  <si>
    <t>CARLOS VALDECIR ZANIN</t>
  </si>
  <si>
    <t>DALTRO MOACIR VARGAS GINDRI</t>
  </si>
  <si>
    <t>DILVÃO ROBERTO PASE</t>
  </si>
  <si>
    <t>BRUNO ROBSON FORTUNA</t>
  </si>
  <si>
    <t>IRENEU POSSAMAI</t>
  </si>
  <si>
    <t>UMBERTO JOSÉ TOZZO</t>
  </si>
  <si>
    <t>Napoleon M. S. Savedra e outro</t>
  </si>
  <si>
    <t>LUCIANO BEDIN</t>
  </si>
  <si>
    <t>AGROPECUÁRIA ÁGUA AZUL LTDA.</t>
  </si>
  <si>
    <t xml:space="preserve">MURILO SPERANDIO </t>
  </si>
  <si>
    <t>ADELIR ANTONIO STRAPAZZON</t>
  </si>
  <si>
    <t>ADRIANO MARCELO NORA</t>
  </si>
  <si>
    <t xml:space="preserve">HERIBERTO MACHADO </t>
  </si>
  <si>
    <t xml:space="preserve">Luis carlos granneman </t>
  </si>
  <si>
    <t>HOMERO ORLANDO</t>
  </si>
  <si>
    <t>Antonio José de Araujo</t>
  </si>
  <si>
    <t xml:space="preserve">paulo cortes </t>
  </si>
  <si>
    <t>Paulo José de Cortes</t>
  </si>
  <si>
    <t>ANDRE LUNARDI</t>
  </si>
  <si>
    <t>VALTER YOSHIHARU KAJIYAMA</t>
  </si>
  <si>
    <t xml:space="preserve">Carlos e Balduino Maffissoni </t>
  </si>
  <si>
    <t>ARNILDO LAUXEN</t>
  </si>
  <si>
    <t>EDUARDO GARBELINI</t>
  </si>
  <si>
    <t>ANA PAULA TOMELIN</t>
  </si>
  <si>
    <t>CLEBER FERREIRA LIMA</t>
  </si>
  <si>
    <t xml:space="preserve">ABC Adrícola </t>
  </si>
  <si>
    <t>WILLIAN PILONI</t>
  </si>
  <si>
    <t xml:space="preserve">ODNEI PIRES CENCI </t>
  </si>
  <si>
    <t>GH Agropecúaria</t>
  </si>
  <si>
    <t>LR Agropecuária Ltda</t>
  </si>
  <si>
    <t>Grupo AFB</t>
  </si>
  <si>
    <t>Benedito Oliveira dos Santos</t>
  </si>
  <si>
    <t xml:space="preserve">José Carlos Pignaton / AGROVALE Consultoria </t>
  </si>
  <si>
    <t>OSMAR TOZZO</t>
  </si>
  <si>
    <t>ALTAIR NATAL BERTONCELO</t>
  </si>
  <si>
    <t>RUAN CARLOS GESUALDO</t>
  </si>
  <si>
    <t xml:space="preserve">ABC Agrícola </t>
  </si>
  <si>
    <t>HARRI PSCHEIDT</t>
  </si>
  <si>
    <t>Eliseu Livon do Lago</t>
  </si>
  <si>
    <t>CARLOS ANTONIO NOGUEIRA JUNIOR</t>
  </si>
  <si>
    <t>Luciano Ivan de Bona</t>
  </si>
  <si>
    <t>SEVERINO DE MOURA</t>
  </si>
  <si>
    <t xml:space="preserve">ERNANDO CARVALHO </t>
  </si>
  <si>
    <t>FELIZ RECHMAN E OUTROS</t>
  </si>
  <si>
    <t>SONIA MARIA FREIRE CASTELASSI</t>
  </si>
  <si>
    <t>EDUARDO BORGES</t>
  </si>
  <si>
    <t xml:space="preserve">MARIA FRANCISCA RODRIGUES </t>
  </si>
  <si>
    <t>ABC Agrícola</t>
  </si>
  <si>
    <t>JOSE CASTILHO RUIZ E OUTROS</t>
  </si>
  <si>
    <t>AGROPECUARIA CRESTANI LTDA.</t>
  </si>
  <si>
    <t>PAULO SERGIO AZEVEDO NAVES</t>
  </si>
  <si>
    <t>MARIO WOLF FILHO</t>
  </si>
  <si>
    <t>VALDECI JOSE POZZATTO</t>
  </si>
  <si>
    <t>VOLMIR JOSE VEDANA</t>
  </si>
  <si>
    <t>Murilo marçal da Costa</t>
  </si>
  <si>
    <t>CAMILA SCHERNER</t>
  </si>
  <si>
    <t>Celso Pereira e Sérgio Pereira</t>
  </si>
  <si>
    <t>Lúcia Tereza Vieira de Medeiros</t>
  </si>
  <si>
    <t>EVALDO JUNIOR BOVI</t>
  </si>
  <si>
    <t>EBERTON ROBERTO SOTO</t>
  </si>
  <si>
    <t xml:space="preserve">IRINEU CARLOS SCHWERTZ </t>
  </si>
  <si>
    <t>Hernane ( consultoria protec)</t>
  </si>
  <si>
    <t>Claudio Cesca e Família</t>
  </si>
  <si>
    <t>EVANDRO FOPPA</t>
  </si>
  <si>
    <t>LUIS ACADIO SCHERER</t>
  </si>
  <si>
    <t>RODRIGO MATOS</t>
  </si>
  <si>
    <t>MARCOS AURELIO BOFFO</t>
  </si>
  <si>
    <t xml:space="preserve">EDENILSON BOCCHI </t>
  </si>
  <si>
    <t xml:space="preserve">DANILO VILELA OLIVEIRA </t>
  </si>
  <si>
    <t>FÁBIO CASARIN</t>
  </si>
  <si>
    <t xml:space="preserve">FABIO CARVALHO </t>
  </si>
  <si>
    <t>Geraldo Lirio de Oliveira</t>
  </si>
  <si>
    <t xml:space="preserve">VALMOR DE MARÇO </t>
  </si>
  <si>
    <t>ORLANDO GRESSLER</t>
  </si>
  <si>
    <t>STINE</t>
  </si>
  <si>
    <t>GUILHERME JOÃO RIETJENS</t>
  </si>
  <si>
    <t>Fernando Silvestre de Oliveira</t>
  </si>
  <si>
    <t>Jairo da Silva Martins</t>
  </si>
  <si>
    <t>Cristovam de Avila Junior</t>
  </si>
  <si>
    <t xml:space="preserve">MARCIO LEANDRO BASSO </t>
  </si>
  <si>
    <t>MA</t>
  </si>
  <si>
    <t>MS</t>
  </si>
  <si>
    <t>GO</t>
  </si>
  <si>
    <t>TO</t>
  </si>
  <si>
    <t>MT</t>
  </si>
  <si>
    <t>SP</t>
  </si>
  <si>
    <t>RO</t>
  </si>
  <si>
    <t>MG</t>
  </si>
  <si>
    <t>PA</t>
  </si>
  <si>
    <t>PR</t>
  </si>
  <si>
    <t>Chapadão do Céu</t>
  </si>
  <si>
    <t>Jaciara</t>
  </si>
  <si>
    <t>Uberlândia</t>
  </si>
  <si>
    <t>Chapadão do Sul</t>
  </si>
  <si>
    <t>Campo Mourão</t>
  </si>
  <si>
    <t>Cascavel</t>
  </si>
  <si>
    <t>Londrina</t>
  </si>
  <si>
    <t>Perolândia</t>
  </si>
  <si>
    <t>BM 163 PRO4</t>
  </si>
  <si>
    <t>20A12 VIP3</t>
  </si>
  <si>
    <t>20A38 VIP3</t>
  </si>
  <si>
    <t>20A44 VIP3</t>
  </si>
  <si>
    <t>222LB18184AGP</t>
  </si>
  <si>
    <t>2M60 PRO3</t>
  </si>
  <si>
    <t>2M66 PRO3</t>
  </si>
  <si>
    <t>2M88 PRO3</t>
  </si>
  <si>
    <t>40 VIP</t>
  </si>
  <si>
    <t>50 VIP</t>
  </si>
  <si>
    <t>57 VIP</t>
  </si>
  <si>
    <t>9504 VIP3</t>
  </si>
  <si>
    <t>9602 VIP3</t>
  </si>
  <si>
    <t>9703 TG</t>
  </si>
  <si>
    <t>9705 VIP3</t>
  </si>
  <si>
    <t>9801 VIP3</t>
  </si>
  <si>
    <t>AG 7098 PRO4</t>
  </si>
  <si>
    <t>AG 8065 PRO4</t>
  </si>
  <si>
    <t>AG 8480 PRO3</t>
  </si>
  <si>
    <t>AG 8600 PRO4</t>
  </si>
  <si>
    <t>AG 8606 PRO4</t>
  </si>
  <si>
    <t>AG 8650 PRO4</t>
  </si>
  <si>
    <t>AG 8701 PRO3</t>
  </si>
  <si>
    <t>AG 8701 PRO4</t>
  </si>
  <si>
    <t>AG 9035 PRO3</t>
  </si>
  <si>
    <t>AGN 2M11 PRO3</t>
  </si>
  <si>
    <t>AGN 2M30 PRO4</t>
  </si>
  <si>
    <t>AGN 2M33 PRO3</t>
  </si>
  <si>
    <t>AGN 2M40 PRO4</t>
  </si>
  <si>
    <t>AGN 2M55 PRO4</t>
  </si>
  <si>
    <t>AGN 2M76 PRO3</t>
  </si>
  <si>
    <t>AGN 2M88 PRO3</t>
  </si>
  <si>
    <t>AGN 2M91 PRO4</t>
  </si>
  <si>
    <t>AS 1800 PRO3</t>
  </si>
  <si>
    <t>AS 1820 PRO3</t>
  </si>
  <si>
    <t>AS 1820 PRO4</t>
  </si>
  <si>
    <t>AS 1822 PRO4</t>
  </si>
  <si>
    <t>AS 1850 PRO4</t>
  </si>
  <si>
    <t>AS 1868 PRO3</t>
  </si>
  <si>
    <t>AS 1868 PRO4</t>
  </si>
  <si>
    <t>AS 1980 PRO4</t>
  </si>
  <si>
    <t>AS 1988 PRO4</t>
  </si>
  <si>
    <t>AS 3510 RR2</t>
  </si>
  <si>
    <t>B 2401 PWU</t>
  </si>
  <si>
    <t>B 2620 PWU</t>
  </si>
  <si>
    <t>B 2701 PWU</t>
  </si>
  <si>
    <t>B 2702 VYHR</t>
  </si>
  <si>
    <t>B 2741 PWU</t>
  </si>
  <si>
    <t>B 2782 PWU</t>
  </si>
  <si>
    <t>B 2800 VYHR</t>
  </si>
  <si>
    <t>B 2801 PWU</t>
  </si>
  <si>
    <t>B 2810 PWU</t>
  </si>
  <si>
    <t>B 2828 CONV</t>
  </si>
  <si>
    <t>B 2829 RR</t>
  </si>
  <si>
    <t>B 2900 PWU</t>
  </si>
  <si>
    <t>BM 880 PRO3</t>
  </si>
  <si>
    <t>BM 888 PRO4</t>
  </si>
  <si>
    <t>BM 953 PRO4</t>
  </si>
  <si>
    <t>BM 990 VIP3</t>
  </si>
  <si>
    <t>BM HL127 VIP3</t>
  </si>
  <si>
    <t>BM HL22021 VIP3</t>
  </si>
  <si>
    <t>BM HL22023 VIP3</t>
  </si>
  <si>
    <t>BM HL22061 VIP3</t>
  </si>
  <si>
    <t>BM HL22083 VIP3</t>
  </si>
  <si>
    <t>BM HL8705 PRO4</t>
  </si>
  <si>
    <t>BM HL8810 PRO4</t>
  </si>
  <si>
    <t>BM SS234E VIP3</t>
  </si>
  <si>
    <t>BM HL22031 VIP3</t>
  </si>
  <si>
    <t>C 4000</t>
  </si>
  <si>
    <t>C SUPER 44 VIP3</t>
  </si>
  <si>
    <t>CG 4000 PRO4</t>
  </si>
  <si>
    <t>CODIFICADO</t>
  </si>
  <si>
    <t>CORONEL VIP3</t>
  </si>
  <si>
    <t>DKB 255 PRO3</t>
  </si>
  <si>
    <t>DKB 255 PRO4</t>
  </si>
  <si>
    <t>DKB 260 PRO4</t>
  </si>
  <si>
    <t>DKB 335 PRO4</t>
  </si>
  <si>
    <t>DKB 356 PRO4</t>
  </si>
  <si>
    <t>DKB 358 PRO4</t>
  </si>
  <si>
    <t>DKB 360 PRO3</t>
  </si>
  <si>
    <t>DKB 380 PRO3</t>
  </si>
  <si>
    <t>DKB 380 PRO4</t>
  </si>
  <si>
    <t>DM 2830 PRO3</t>
  </si>
  <si>
    <t>DM 2860 PRO4</t>
  </si>
  <si>
    <t>FEROZ VIP3</t>
  </si>
  <si>
    <t>FS 054 PWU</t>
  </si>
  <si>
    <t>FS 2072 PWU</t>
  </si>
  <si>
    <t>FS 395 PWU</t>
  </si>
  <si>
    <t xml:space="preserve">FS 395 PWU </t>
  </si>
  <si>
    <t>FS 400 PWU</t>
  </si>
  <si>
    <t>FS 450 PWU</t>
  </si>
  <si>
    <t>FS 455 PWU</t>
  </si>
  <si>
    <t>FS 470 PWU</t>
  </si>
  <si>
    <t>FS 512 PWU</t>
  </si>
  <si>
    <t>FS 560 PWU</t>
  </si>
  <si>
    <t>FS 564 PWU</t>
  </si>
  <si>
    <t>FS 575 PWU</t>
  </si>
  <si>
    <t>FS 587 PWU</t>
  </si>
  <si>
    <t>FS 615 PWU</t>
  </si>
  <si>
    <t>FS 670 PW</t>
  </si>
  <si>
    <t>FS 670 PWU</t>
  </si>
  <si>
    <t>FS 700 PWU</t>
  </si>
  <si>
    <t>GALO VIP3</t>
  </si>
  <si>
    <t>GAVIÃO VIP3</t>
  </si>
  <si>
    <t>GNZ 7710 VIP2</t>
  </si>
  <si>
    <t>GNZ 7740 VIP3</t>
  </si>
  <si>
    <t>GNZ 7750 VIP3</t>
  </si>
  <si>
    <t>GNZ 7788 VIP3</t>
  </si>
  <si>
    <t>H.O. Codificado</t>
  </si>
  <si>
    <t>HBR 500</t>
  </si>
  <si>
    <t>HBR 599</t>
  </si>
  <si>
    <t>K 2215</t>
  </si>
  <si>
    <t>K 7373 VIP3</t>
  </si>
  <si>
    <t>K 7500 VIP3</t>
  </si>
  <si>
    <t>K 7510 VIP3</t>
  </si>
  <si>
    <t>K 7575 VIP3</t>
  </si>
  <si>
    <t>K 9510 CONV</t>
  </si>
  <si>
    <t>K 9606 VIP3</t>
  </si>
  <si>
    <t xml:space="preserve">K 9668 VIP3 </t>
  </si>
  <si>
    <t>K 8575 PRO4</t>
  </si>
  <si>
    <t>K1627 VIP3</t>
  </si>
  <si>
    <t>L 4748 PRO2</t>
  </si>
  <si>
    <t>LAND 229 PRO2</t>
  </si>
  <si>
    <t>LG 36500 VIP3</t>
  </si>
  <si>
    <t>LG 36665 VIP3</t>
  </si>
  <si>
    <t>LG 36680 PRO4</t>
  </si>
  <si>
    <t>LG 36745 PRO4</t>
  </si>
  <si>
    <t>LG 36750 PRO4</t>
  </si>
  <si>
    <t>LG 36755 PRO4</t>
  </si>
  <si>
    <t>LG 36780 PRO4</t>
  </si>
  <si>
    <t>LG 36780 VIP3</t>
  </si>
  <si>
    <t>LG 36790 PRO3</t>
  </si>
  <si>
    <t>LG 36799 VIP3</t>
  </si>
  <si>
    <t>MG 408 PWU</t>
  </si>
  <si>
    <t>MG 447 PWU</t>
  </si>
  <si>
    <t>MG 540 PWU</t>
  </si>
  <si>
    <t>MG 545 PWU</t>
  </si>
  <si>
    <t>MG 556 PWU</t>
  </si>
  <si>
    <t>MG 580 PWU</t>
  </si>
  <si>
    <t>MG 586 PWU</t>
  </si>
  <si>
    <t>MG 593 PWU</t>
  </si>
  <si>
    <t>MG 597 PWU</t>
  </si>
  <si>
    <t>MG 607 PWU</t>
  </si>
  <si>
    <t>MG 616 PWU</t>
  </si>
  <si>
    <t>MG 635 PWU</t>
  </si>
  <si>
    <t>MG 711 PWU</t>
  </si>
  <si>
    <t>NK 455 VIP3</t>
  </si>
  <si>
    <t>NK 467 VIP3</t>
  </si>
  <si>
    <t>NK 501 VIP3</t>
  </si>
  <si>
    <t>NK 503 VIP3</t>
  </si>
  <si>
    <t>NK 505 VIP3</t>
  </si>
  <si>
    <t>NK 507 VIP3</t>
  </si>
  <si>
    <t>NK 520 VIP3</t>
  </si>
  <si>
    <t>NK 525 VIP3</t>
  </si>
  <si>
    <t xml:space="preserve">NK 530 VIP3 </t>
  </si>
  <si>
    <t>NK 540 VIP3</t>
  </si>
  <si>
    <t>NK 555 VIP3</t>
  </si>
  <si>
    <t>NK 7382</t>
  </si>
  <si>
    <t xml:space="preserve">NS 71 VIP3 </t>
  </si>
  <si>
    <t>NS 75 VIP3</t>
  </si>
  <si>
    <t>NS 79 VIP3</t>
  </si>
  <si>
    <t>NS 89 VIP 3</t>
  </si>
  <si>
    <t>NS 92 PRO2</t>
  </si>
  <si>
    <t>NS CODIFICADO</t>
  </si>
  <si>
    <t>NTX 447 PRO2</t>
  </si>
  <si>
    <t>NTX 668 PRO2</t>
  </si>
  <si>
    <t>NTX 700 VIP3</t>
  </si>
  <si>
    <t>NTX 765 PRO2</t>
  </si>
  <si>
    <t>P 3310 VYH</t>
  </si>
  <si>
    <t>P 3310 VYHR</t>
  </si>
  <si>
    <t>P 3322 PWU</t>
  </si>
  <si>
    <t>P 3340 PWU</t>
  </si>
  <si>
    <t>P 3394 PWU</t>
  </si>
  <si>
    <t>P 3394 PWU</t>
  </si>
  <si>
    <t>P 3601 PWU</t>
  </si>
  <si>
    <t>P 3707 VYH</t>
  </si>
  <si>
    <t>P 3808 VYHR</t>
  </si>
  <si>
    <t>P 3845 VYHR</t>
  </si>
  <si>
    <t>P 3858 PWU</t>
  </si>
  <si>
    <t>P 3898 CONV</t>
  </si>
  <si>
    <t>P 40337</t>
  </si>
  <si>
    <t>P 40537 PWU</t>
  </si>
  <si>
    <t>SENNA 1 VIP3</t>
  </si>
  <si>
    <t>SHS 2020 PRO4</t>
  </si>
  <si>
    <t>SHS 2050 PRO4</t>
  </si>
  <si>
    <t>SHS 7939 CONV</t>
  </si>
  <si>
    <t>SHS 7939 PRO3</t>
  </si>
  <si>
    <t>SHS 8010 VIP3</t>
  </si>
  <si>
    <t>SX 3558</t>
  </si>
  <si>
    <t>SX 3569</t>
  </si>
  <si>
    <t>SZE6192 VIP3</t>
  </si>
  <si>
    <t>T 1508 PWU</t>
  </si>
  <si>
    <t>T 1625 PWU</t>
  </si>
  <si>
    <t>T 1680 PWU</t>
  </si>
  <si>
    <t>TI22EXPRO4</t>
  </si>
  <si>
    <t>TMG 987 VIP3</t>
  </si>
  <si>
    <t>TMG T122EXP04</t>
  </si>
  <si>
    <t>TMG T122EXP30</t>
  </si>
  <si>
    <t>TOURO VIP3</t>
  </si>
  <si>
    <t>VA 19 VIP3</t>
  </si>
  <si>
    <t>WMO75 PRO3</t>
  </si>
  <si>
    <t>X35P618 VYHR</t>
  </si>
  <si>
    <t>X35R743 PWU</t>
  </si>
  <si>
    <t>X35T522 PWU</t>
  </si>
  <si>
    <t>X35T527 PWU</t>
  </si>
  <si>
    <t xml:space="preserve">XB 6400 PRO4 </t>
  </si>
  <si>
    <t>XB 6444 PRO4</t>
  </si>
  <si>
    <t>XB6016 VIP3</t>
  </si>
  <si>
    <t>XGEM 2403 PRO3</t>
  </si>
  <si>
    <t>XGEM 2671 RR2</t>
  </si>
  <si>
    <t>XGEM 3360 PRO3</t>
  </si>
  <si>
    <t>XGEM 3871 PRO4</t>
  </si>
  <si>
    <t>231559BS0012</t>
  </si>
  <si>
    <t>235959BF0067</t>
  </si>
  <si>
    <t>235988BF0198-V3</t>
  </si>
  <si>
    <t>238859BS0051</t>
  </si>
  <si>
    <t>239959BS0052</t>
  </si>
  <si>
    <t>239959BS0090</t>
  </si>
  <si>
    <t>NK 509 VIP3</t>
  </si>
  <si>
    <t>cidade_siglaEstado</t>
  </si>
  <si>
    <t>Joviânia</t>
  </si>
  <si>
    <t>NS 44 VIP3</t>
  </si>
  <si>
    <t>SHU 3303 PRO3</t>
  </si>
  <si>
    <t>AS 1900 PRO4</t>
  </si>
  <si>
    <t>GS 11215 VIP3</t>
  </si>
  <si>
    <t>K 2220</t>
  </si>
  <si>
    <t>K 2225</t>
  </si>
  <si>
    <t>K 8575PRO4</t>
  </si>
  <si>
    <t>K 9668VIP3</t>
  </si>
  <si>
    <t>LAND 5014PRO2</t>
  </si>
  <si>
    <t>MG 30A37 PWU</t>
  </si>
  <si>
    <t xml:space="preserve">NK 501 VIP3 </t>
  </si>
  <si>
    <t>NS 80 VIP3</t>
  </si>
  <si>
    <t>NS 89 VIP3</t>
  </si>
  <si>
    <t>SS 211S VIP3</t>
  </si>
  <si>
    <t>SS 223E VIP3</t>
  </si>
  <si>
    <t>SS 238S TG</t>
  </si>
  <si>
    <t>SYN SZD52211ZL</t>
  </si>
  <si>
    <t>X40K205 VYHR</t>
  </si>
  <si>
    <t>XGEM 3401 PRO3</t>
  </si>
  <si>
    <t>GS 11216 VIP3</t>
  </si>
  <si>
    <t>Balsas_MA</t>
  </si>
  <si>
    <t>Tasso Fragoso_MA</t>
  </si>
  <si>
    <t>Naviraí_MS</t>
  </si>
  <si>
    <t>São Raimundo das Mangabeiras_MA</t>
  </si>
  <si>
    <t>Rio Verde_GO</t>
  </si>
  <si>
    <t>Caseara_TO</t>
  </si>
  <si>
    <t>Nova Mutum_MT</t>
  </si>
  <si>
    <t>Mineiros_GO</t>
  </si>
  <si>
    <t>Assis_SP</t>
  </si>
  <si>
    <t>Ponta Porã_MS</t>
  </si>
  <si>
    <t>Diamantino_MT</t>
  </si>
  <si>
    <t>Santa Helena de Goiás_GO</t>
  </si>
  <si>
    <t>Candeias do Jamari_RO</t>
  </si>
  <si>
    <t>Cocalzinho de Goiás_GO</t>
  </si>
  <si>
    <t>Tacuru_MS</t>
  </si>
  <si>
    <t>Bonito_MS</t>
  </si>
  <si>
    <t>Sapezal_MT</t>
  </si>
  <si>
    <t>Goiatuba_GO</t>
  </si>
  <si>
    <t>Nova Ubiratã_MT</t>
  </si>
  <si>
    <t>Sorriso_MT</t>
  </si>
  <si>
    <t>Sidrolândia_MS</t>
  </si>
  <si>
    <t>São Gabriel do Oeste_MS</t>
  </si>
  <si>
    <t>Itaporã_MS</t>
  </si>
  <si>
    <t>Vera_MT</t>
  </si>
  <si>
    <t>Acreúna_GO</t>
  </si>
  <si>
    <t>Brasnorte_MT</t>
  </si>
  <si>
    <t>Divinópolis do Tocantins_TO</t>
  </si>
  <si>
    <t>Carlinda_MT</t>
  </si>
  <si>
    <t>Maracaju_MS</t>
  </si>
  <si>
    <t>Amambai_MS</t>
  </si>
  <si>
    <t>Canarana_MT</t>
  </si>
  <si>
    <t>Montividiu_GO</t>
  </si>
  <si>
    <t>Santa Carmem_MT</t>
  </si>
  <si>
    <t>Rio Crespo_RO</t>
  </si>
  <si>
    <t>Campos Lindos_TO</t>
  </si>
  <si>
    <t>Campo Novo do Parecis_MT</t>
  </si>
  <si>
    <t>Poxoréo_MT</t>
  </si>
  <si>
    <t>Alto Taquari_MT</t>
  </si>
  <si>
    <t>Marcelândia_MT</t>
  </si>
  <si>
    <t>Nova Marilândia_MT</t>
  </si>
  <si>
    <t>Itumbiara_GO</t>
  </si>
  <si>
    <t>Bom Jesus de Goiás_GO</t>
  </si>
  <si>
    <t>Uruaçu_GO</t>
  </si>
  <si>
    <t>Cachoeira Dourada_GO</t>
  </si>
  <si>
    <t>Sinop_MT</t>
  </si>
  <si>
    <t>Querência_MT</t>
  </si>
  <si>
    <t>Niquelândia_GO</t>
  </si>
  <si>
    <t>Dourados_MS</t>
  </si>
  <si>
    <t>Cláudia_MT</t>
  </si>
  <si>
    <t>Lucas do Rio Verde_MT</t>
  </si>
  <si>
    <t>Iraí de Minas_MG</t>
  </si>
  <si>
    <t>Palmeiras de Goiás_GO</t>
  </si>
  <si>
    <t>Bom Jesus do Araguaia_MT</t>
  </si>
  <si>
    <t>Jateí_MS</t>
  </si>
  <si>
    <t>Paraúna_GO</t>
  </si>
  <si>
    <t>Juína_MT</t>
  </si>
  <si>
    <t>Aral Moreira_MS</t>
  </si>
  <si>
    <t>Alta Floresta_MT</t>
  </si>
  <si>
    <t>Tangará da Serra_MT</t>
  </si>
  <si>
    <t>Primavera do Leste_MT</t>
  </si>
  <si>
    <t>Colíder_MT</t>
  </si>
  <si>
    <t>Nova Canaã do Norte_MT</t>
  </si>
  <si>
    <t>Água Comprida_MG</t>
  </si>
  <si>
    <t>Campos de Júlio_MT</t>
  </si>
  <si>
    <t>Conquista_MG</t>
  </si>
  <si>
    <t>Alto Horizonte_GO</t>
  </si>
  <si>
    <t>Água Boa_MT</t>
  </si>
  <si>
    <t>Paranaíta_MT</t>
  </si>
  <si>
    <t>Santana do Araguaia_PA</t>
  </si>
  <si>
    <t>Uruana_GO</t>
  </si>
  <si>
    <t>Itiquira_MT</t>
  </si>
  <si>
    <t>Inaciolândia_GO</t>
  </si>
  <si>
    <t>Quirinópolis_GO</t>
  </si>
  <si>
    <t>Ipiranga do Norte_MT</t>
  </si>
  <si>
    <t>Tapurah_MT</t>
  </si>
  <si>
    <t>Chapadão do Céu_GO</t>
  </si>
  <si>
    <t>Jaciara_MT</t>
  </si>
  <si>
    <t>Jataí_GO</t>
  </si>
  <si>
    <t>Joviânia_GO</t>
  </si>
  <si>
    <t>Uberlândia_MG</t>
  </si>
  <si>
    <t>Chapadão do Sul_MS</t>
  </si>
  <si>
    <t>Campo Mourão_PR</t>
  </si>
  <si>
    <t>Cascavel_PR</t>
  </si>
  <si>
    <t>Londrina_PR</t>
  </si>
  <si>
    <t>Perolândia_GO</t>
  </si>
  <si>
    <t>cliente</t>
  </si>
  <si>
    <t>siglaEstado</t>
  </si>
  <si>
    <t>cidade</t>
  </si>
  <si>
    <t>hibrido</t>
  </si>
  <si>
    <t>data_plantio</t>
  </si>
  <si>
    <t>data_colheita</t>
  </si>
  <si>
    <t>prod_sc_ha_corr</t>
  </si>
  <si>
    <t>umidade</t>
  </si>
  <si>
    <t>safra</t>
  </si>
  <si>
    <t xml:space="preserve"> NS 44 VIP3</t>
  </si>
  <si>
    <t xml:space="preserve"> SHU 3303 PRO3</t>
  </si>
  <si>
    <t>AS1900PRO4</t>
  </si>
  <si>
    <t>GS11215VIP3</t>
  </si>
  <si>
    <t>K1627 PRO3</t>
  </si>
  <si>
    <t>K2220</t>
  </si>
  <si>
    <t>K2225</t>
  </si>
  <si>
    <t>K8575PRO4</t>
  </si>
  <si>
    <t>Land 5014PRO2</t>
  </si>
  <si>
    <t>LG36755 PRO4</t>
  </si>
  <si>
    <t>NK509 VIP3</t>
  </si>
  <si>
    <t>SS211S VIP3</t>
  </si>
  <si>
    <t>SS223E VIP3</t>
  </si>
  <si>
    <t>SS238S TG</t>
  </si>
  <si>
    <t>SYNSZD52211ZL</t>
  </si>
  <si>
    <t>VA 19A VIP3</t>
  </si>
  <si>
    <t>X40K205 VYHR1</t>
  </si>
  <si>
    <t>XGEM 3401PRO3</t>
  </si>
  <si>
    <t>dePara</t>
  </si>
  <si>
    <t>pop_final</t>
  </si>
  <si>
    <t>Caiapônia</t>
  </si>
  <si>
    <t>Caiapônia_GO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</si>
</sst>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 xml:space="preserve"> NS 44 VIP3</v>
          </cell>
        </row>
        <row r="3">
          <cell r="B3" t="str">
            <v xml:space="preserve"> SHU 3303 PRO3</v>
          </cell>
        </row>
        <row r="4">
          <cell r="B4" t="str">
            <v xml:space="preserve"> SHU 5717 VIP3 </v>
          </cell>
        </row>
        <row r="5">
          <cell r="B5" t="str">
            <v>10A40 PRO</v>
          </cell>
        </row>
        <row r="6">
          <cell r="B6" t="str">
            <v>10A40 VIP3</v>
          </cell>
        </row>
        <row r="7">
          <cell r="B7" t="str">
            <v>14SS17 CONV</v>
          </cell>
        </row>
        <row r="8">
          <cell r="B8" t="str">
            <v>14SS18 CONV</v>
          </cell>
        </row>
        <row r="9">
          <cell r="B9" t="str">
            <v>14ST01 CONV</v>
          </cell>
        </row>
        <row r="10">
          <cell r="B10" t="str">
            <v>14ST07 CONV</v>
          </cell>
        </row>
        <row r="11">
          <cell r="B11" t="str">
            <v>14SV28 CONV</v>
          </cell>
        </row>
        <row r="12">
          <cell r="B12" t="str">
            <v>159 CONV</v>
          </cell>
        </row>
        <row r="13">
          <cell r="B13" t="str">
            <v>15ST33 CONV</v>
          </cell>
        </row>
        <row r="14">
          <cell r="B14" t="str">
            <v>15ST45 CONV</v>
          </cell>
        </row>
        <row r="15">
          <cell r="B15" t="str">
            <v>161 CONV</v>
          </cell>
        </row>
        <row r="16">
          <cell r="B16" t="str">
            <v>163</v>
          </cell>
        </row>
        <row r="17">
          <cell r="B17" t="str">
            <v>16GSS3 CONV</v>
          </cell>
        </row>
        <row r="18">
          <cell r="B18" t="str">
            <v>16GSS43 CONV</v>
          </cell>
        </row>
        <row r="19">
          <cell r="B19" t="str">
            <v>16ST07 CONV</v>
          </cell>
        </row>
        <row r="20">
          <cell r="B20" t="str">
            <v>1820</v>
          </cell>
        </row>
        <row r="21">
          <cell r="B21" t="str">
            <v>20 VIP</v>
          </cell>
        </row>
        <row r="22">
          <cell r="B22" t="str">
            <v>20A07 PRO2</v>
          </cell>
        </row>
        <row r="23">
          <cell r="B23" t="str">
            <v>20A12 VIP3</v>
          </cell>
        </row>
        <row r="24">
          <cell r="B24" t="str">
            <v>20A20 PRO2</v>
          </cell>
        </row>
        <row r="25">
          <cell r="B25" t="str">
            <v>20A30 VIP3</v>
          </cell>
        </row>
        <row r="26">
          <cell r="B26" t="str">
            <v>20A35 CONV</v>
          </cell>
        </row>
        <row r="27">
          <cell r="B27" t="str">
            <v>20A38 VIP3</v>
          </cell>
        </row>
        <row r="28">
          <cell r="B28" t="str">
            <v>20A44 VIP3</v>
          </cell>
        </row>
        <row r="29">
          <cell r="B29" t="str">
            <v>20A80 PRO2</v>
          </cell>
        </row>
        <row r="30">
          <cell r="B30" t="str">
            <v>20A85 PRO3</v>
          </cell>
        </row>
        <row r="31">
          <cell r="B31" t="str">
            <v>20A88 PRO2</v>
          </cell>
        </row>
        <row r="32">
          <cell r="B32" t="str">
            <v>21NT14001</v>
          </cell>
        </row>
        <row r="33">
          <cell r="B33" t="str">
            <v>21NT14073</v>
          </cell>
        </row>
        <row r="34">
          <cell r="B34" t="str">
            <v>222LB18184AGP</v>
          </cell>
        </row>
        <row r="35">
          <cell r="B35" t="str">
            <v>22BF0174VIP3</v>
          </cell>
        </row>
        <row r="36">
          <cell r="B36" t="str">
            <v>22M12 VIP3</v>
          </cell>
        </row>
        <row r="37">
          <cell r="B37" t="str">
            <v>22S18 CONV</v>
          </cell>
        </row>
        <row r="38">
          <cell r="B38" t="str">
            <v>22S18 PRO2</v>
          </cell>
        </row>
        <row r="39">
          <cell r="B39" t="str">
            <v>22S18 PRO3</v>
          </cell>
        </row>
        <row r="40">
          <cell r="B40" t="str">
            <v>22S18 PW</v>
          </cell>
        </row>
        <row r="41">
          <cell r="B41" t="str">
            <v>2300 RR</v>
          </cell>
        </row>
        <row r="42">
          <cell r="B42" t="str">
            <v>2A401 PW</v>
          </cell>
        </row>
        <row r="43">
          <cell r="B43" t="str">
            <v>2A401 RR</v>
          </cell>
        </row>
        <row r="44">
          <cell r="B44" t="str">
            <v>2A510 PW</v>
          </cell>
        </row>
        <row r="45">
          <cell r="B45" t="str">
            <v>2A521 PW</v>
          </cell>
        </row>
        <row r="46">
          <cell r="B46" t="str">
            <v>2A620 PW</v>
          </cell>
        </row>
        <row r="47">
          <cell r="B47" t="str">
            <v>2B210 PW</v>
          </cell>
        </row>
        <row r="48">
          <cell r="B48" t="str">
            <v>2B339PW</v>
          </cell>
        </row>
        <row r="49">
          <cell r="B49" t="str">
            <v>2B433 PW</v>
          </cell>
        </row>
        <row r="50">
          <cell r="B50" t="str">
            <v>2B433 PWU</v>
          </cell>
        </row>
        <row r="51">
          <cell r="B51" t="str">
            <v>2B512 PW</v>
          </cell>
        </row>
        <row r="52">
          <cell r="B52" t="str">
            <v>2B533 PW</v>
          </cell>
        </row>
        <row r="53">
          <cell r="B53" t="str">
            <v>2B587 PW</v>
          </cell>
        </row>
        <row r="54">
          <cell r="B54" t="str">
            <v>2B587 RR</v>
          </cell>
        </row>
        <row r="55">
          <cell r="B55" t="str">
            <v>2B610 PW</v>
          </cell>
        </row>
        <row r="56">
          <cell r="B56" t="str">
            <v>2B633 PW</v>
          </cell>
        </row>
        <row r="57">
          <cell r="B57" t="str">
            <v>2B647PW</v>
          </cell>
        </row>
        <row r="58">
          <cell r="B58" t="str">
            <v>2B688 PW</v>
          </cell>
        </row>
        <row r="59">
          <cell r="B59" t="str">
            <v>2B688 RR</v>
          </cell>
        </row>
        <row r="60">
          <cell r="B60" t="str">
            <v>2B710 PW</v>
          </cell>
        </row>
        <row r="61">
          <cell r="B61" t="str">
            <v>2B810 PW</v>
          </cell>
        </row>
        <row r="62">
          <cell r="B62" t="str">
            <v>2B877 PW</v>
          </cell>
        </row>
        <row r="63">
          <cell r="B63" t="str">
            <v>2M60 CONV</v>
          </cell>
        </row>
        <row r="64">
          <cell r="B64" t="str">
            <v>2M60 PRO3</v>
          </cell>
        </row>
        <row r="65">
          <cell r="B65" t="str">
            <v>2M60 PRO3</v>
          </cell>
        </row>
        <row r="66">
          <cell r="B66" t="str">
            <v>2M66 PRO3</v>
          </cell>
        </row>
        <row r="67">
          <cell r="B67" t="str">
            <v>2M88 CONV</v>
          </cell>
        </row>
        <row r="68">
          <cell r="B68" t="str">
            <v>2M88 PRO3</v>
          </cell>
        </row>
        <row r="69">
          <cell r="B69" t="str">
            <v>2M91 PRO3</v>
          </cell>
        </row>
        <row r="70">
          <cell r="B70" t="str">
            <v>2M95 VIP3</v>
          </cell>
        </row>
        <row r="71">
          <cell r="B71" t="str">
            <v>3020 RR</v>
          </cell>
        </row>
        <row r="72">
          <cell r="B72" t="str">
            <v>3110 RR</v>
          </cell>
        </row>
        <row r="73">
          <cell r="B73" t="str">
            <v>3110 RR2</v>
          </cell>
        </row>
        <row r="74">
          <cell r="B74" t="str">
            <v>3500 RR</v>
          </cell>
        </row>
        <row r="75">
          <cell r="B75" t="str">
            <v>3700 RR</v>
          </cell>
        </row>
        <row r="76">
          <cell r="B76" t="str">
            <v>3700 RR2</v>
          </cell>
        </row>
        <row r="77">
          <cell r="B77" t="str">
            <v>3800 RR</v>
          </cell>
        </row>
        <row r="78">
          <cell r="B78" t="str">
            <v>40 VIP</v>
          </cell>
        </row>
        <row r="79">
          <cell r="B79" t="str">
            <v>4600 RR</v>
          </cell>
        </row>
        <row r="80">
          <cell r="B80" t="str">
            <v>50 VIP</v>
          </cell>
        </row>
        <row r="81">
          <cell r="B81" t="str">
            <v>57 VIP</v>
          </cell>
        </row>
        <row r="82">
          <cell r="B82" t="str">
            <v>60XB14 CONV</v>
          </cell>
        </row>
        <row r="83">
          <cell r="B83" t="str">
            <v>90XB06 CONV</v>
          </cell>
        </row>
        <row r="84">
          <cell r="B84" t="str">
            <v>9504 VIP3</v>
          </cell>
        </row>
        <row r="85">
          <cell r="B85" t="str">
            <v>9505 PRO4</v>
          </cell>
        </row>
        <row r="86">
          <cell r="B86" t="str">
            <v>9602 VIP3</v>
          </cell>
        </row>
        <row r="87">
          <cell r="B87" t="str">
            <v>9703 TG</v>
          </cell>
        </row>
        <row r="88">
          <cell r="B88" t="str">
            <v>9705 VIP3</v>
          </cell>
        </row>
        <row r="89">
          <cell r="B89" t="str">
            <v>9801 VIP3</v>
          </cell>
        </row>
        <row r="90">
          <cell r="B90" t="str">
            <v>9808 PRO4</v>
          </cell>
        </row>
        <row r="91">
          <cell r="B91" t="str">
            <v>9BF0045</v>
          </cell>
        </row>
        <row r="92">
          <cell r="B92" t="str">
            <v>9BF0045VIP3</v>
          </cell>
        </row>
        <row r="93">
          <cell r="B93" t="str">
            <v>9BF0067</v>
          </cell>
        </row>
        <row r="94">
          <cell r="B94" t="str">
            <v>9BF0722</v>
          </cell>
        </row>
        <row r="95">
          <cell r="B95" t="str">
            <v>A 2102</v>
          </cell>
        </row>
        <row r="96">
          <cell r="B96" t="str">
            <v>A 2108</v>
          </cell>
        </row>
        <row r="97">
          <cell r="B97" t="str">
            <v>AD 105 CONV</v>
          </cell>
        </row>
        <row r="98">
          <cell r="B98" t="str">
            <v>ADV 9105 PRO</v>
          </cell>
        </row>
        <row r="99">
          <cell r="B99" t="str">
            <v>ADV 9275 PRO</v>
          </cell>
        </row>
        <row r="100">
          <cell r="B100" t="str">
            <v>ADV 9275 PRO3</v>
          </cell>
        </row>
        <row r="101">
          <cell r="B101" t="str">
            <v>ADV 9339 CONV</v>
          </cell>
        </row>
        <row r="102">
          <cell r="B102" t="str">
            <v>ADV 9345 PRO3</v>
          </cell>
        </row>
        <row r="103">
          <cell r="B103" t="str">
            <v>ADV 9434 PRO</v>
          </cell>
        </row>
        <row r="104">
          <cell r="B104" t="str">
            <v>ADV 9434 PRO2</v>
          </cell>
        </row>
        <row r="105">
          <cell r="B105" t="str">
            <v>ADV 9533 PRO3</v>
          </cell>
        </row>
        <row r="106">
          <cell r="B106" t="str">
            <v>ADV 9533 PRO4</v>
          </cell>
        </row>
        <row r="107">
          <cell r="B107" t="str">
            <v>ADV 9534 PRO</v>
          </cell>
        </row>
        <row r="108">
          <cell r="B108" t="str">
            <v>ADV 9621 VIP3</v>
          </cell>
        </row>
        <row r="109">
          <cell r="B109" t="str">
            <v>ADV 9853 CONV</v>
          </cell>
        </row>
        <row r="110">
          <cell r="B110" t="str">
            <v>ADV 9860 CONV</v>
          </cell>
        </row>
        <row r="111">
          <cell r="B111" t="str">
            <v>ADV 9860 PRO</v>
          </cell>
        </row>
        <row r="112">
          <cell r="B112" t="str">
            <v>ADV 9860 PRO2</v>
          </cell>
        </row>
        <row r="113">
          <cell r="B113" t="str">
            <v>AG 1051 CONV</v>
          </cell>
        </row>
        <row r="114">
          <cell r="B114" t="str">
            <v>AG 5055 PRO</v>
          </cell>
        </row>
        <row r="115">
          <cell r="B115" t="str">
            <v>AG 7000 PRO2</v>
          </cell>
        </row>
        <row r="116">
          <cell r="B116" t="str">
            <v>AG 7088 CONV</v>
          </cell>
        </row>
        <row r="117">
          <cell r="B117" t="str">
            <v>AG 7088 PRO</v>
          </cell>
        </row>
        <row r="118">
          <cell r="B118" t="str">
            <v>AG 7088 PRO2</v>
          </cell>
        </row>
        <row r="119">
          <cell r="B119" t="str">
            <v>AG 7088 PRO3</v>
          </cell>
        </row>
        <row r="120">
          <cell r="B120" t="str">
            <v>AG 7088 PRO4</v>
          </cell>
        </row>
        <row r="121">
          <cell r="B121" t="str">
            <v>AG 7088 RR</v>
          </cell>
        </row>
        <row r="122">
          <cell r="B122" t="str">
            <v>AG 7098 PRO2</v>
          </cell>
        </row>
        <row r="123">
          <cell r="B123" t="str">
            <v>AG 7098 PRO3</v>
          </cell>
        </row>
        <row r="124">
          <cell r="B124" t="str">
            <v>AG 7098 PRO4</v>
          </cell>
        </row>
        <row r="125">
          <cell r="B125" t="str">
            <v>AG 7098 TRE</v>
          </cell>
        </row>
        <row r="126">
          <cell r="B126" t="str">
            <v>AG 8011 PRO</v>
          </cell>
        </row>
        <row r="127">
          <cell r="B127" t="str">
            <v>AG 8025 CONV</v>
          </cell>
        </row>
        <row r="128">
          <cell r="B128" t="str">
            <v>AG 8025 PRO2</v>
          </cell>
        </row>
        <row r="129">
          <cell r="B129" t="str">
            <v>AG 8025 PRO3</v>
          </cell>
        </row>
        <row r="130">
          <cell r="B130" t="str">
            <v>AG 8025 RR</v>
          </cell>
        </row>
        <row r="131">
          <cell r="B131" t="str">
            <v>AG 8061 CONV</v>
          </cell>
        </row>
        <row r="132">
          <cell r="B132" t="str">
            <v>AG 8061 PRO2</v>
          </cell>
        </row>
        <row r="133">
          <cell r="B133" t="str">
            <v>AG 8061 PRO3</v>
          </cell>
        </row>
        <row r="134">
          <cell r="B134" t="str">
            <v>AG 8061 RR</v>
          </cell>
        </row>
        <row r="135">
          <cell r="B135" t="str">
            <v>AG 8065 PRO3</v>
          </cell>
        </row>
        <row r="136">
          <cell r="B136" t="str">
            <v>AG 8065 PRO4</v>
          </cell>
        </row>
        <row r="137">
          <cell r="B137" t="str">
            <v>AG 8070 PRO3</v>
          </cell>
        </row>
        <row r="138">
          <cell r="B138" t="str">
            <v>AG 8070 PRO4</v>
          </cell>
        </row>
        <row r="139">
          <cell r="B139" t="str">
            <v>AG 8088 PRO2</v>
          </cell>
        </row>
        <row r="140">
          <cell r="B140" t="str">
            <v>AG 8088 PRO3</v>
          </cell>
        </row>
        <row r="141">
          <cell r="B141" t="str">
            <v>AG 8480 PRO3</v>
          </cell>
        </row>
        <row r="142">
          <cell r="B142" t="str">
            <v>AG 8480 PRO4</v>
          </cell>
        </row>
        <row r="143">
          <cell r="B143" t="str">
            <v>AG 8500 PRO</v>
          </cell>
        </row>
        <row r="144">
          <cell r="B144" t="str">
            <v>AG 8500 PRO2</v>
          </cell>
        </row>
        <row r="145">
          <cell r="B145" t="str">
            <v>AG 8544 PRO2</v>
          </cell>
        </row>
        <row r="146">
          <cell r="B146" t="str">
            <v>AG 8580 CONV</v>
          </cell>
        </row>
        <row r="147">
          <cell r="B147" t="str">
            <v>AG 8600 PRO4</v>
          </cell>
        </row>
        <row r="148">
          <cell r="B148" t="str">
            <v>AG 8606 PRO4</v>
          </cell>
        </row>
        <row r="149">
          <cell r="B149" t="str">
            <v>AG 8650 PRO4</v>
          </cell>
        </row>
        <row r="150">
          <cell r="B150" t="str">
            <v>AG 8677 PRO2</v>
          </cell>
        </row>
        <row r="151">
          <cell r="B151" t="str">
            <v>AG 8690 PRO3</v>
          </cell>
        </row>
        <row r="152">
          <cell r="B152" t="str">
            <v>AG 8690 TRE</v>
          </cell>
        </row>
        <row r="153">
          <cell r="B153" t="str">
            <v>AG 8700 CONV</v>
          </cell>
        </row>
        <row r="154">
          <cell r="B154" t="str">
            <v>AG 8700 PRO3</v>
          </cell>
        </row>
        <row r="155">
          <cell r="B155" t="str">
            <v>AG 8700 PRO4</v>
          </cell>
        </row>
        <row r="156">
          <cell r="B156" t="str">
            <v>AG 8701 PRO3</v>
          </cell>
        </row>
        <row r="157">
          <cell r="B157" t="str">
            <v>AG 8701 PRO4</v>
          </cell>
        </row>
        <row r="158">
          <cell r="B158" t="str">
            <v>AG 8740 PRO3</v>
          </cell>
        </row>
        <row r="159">
          <cell r="B159" t="str">
            <v>AG 8780 CONV</v>
          </cell>
        </row>
        <row r="160">
          <cell r="B160" t="str">
            <v>AG 8780 PRO</v>
          </cell>
        </row>
        <row r="161">
          <cell r="B161" t="str">
            <v>AG 8780 PRO3</v>
          </cell>
        </row>
        <row r="162">
          <cell r="B162" t="str">
            <v>AG 8780 PRO4</v>
          </cell>
        </row>
        <row r="163">
          <cell r="B163" t="str">
            <v>AG 8780 TRE</v>
          </cell>
        </row>
        <row r="164">
          <cell r="B164" t="str">
            <v>AG 9000 PRO3</v>
          </cell>
        </row>
        <row r="165">
          <cell r="B165" t="str">
            <v>AG 9010 CONV</v>
          </cell>
        </row>
        <row r="166">
          <cell r="B166" t="str">
            <v>AG 9010 PRO</v>
          </cell>
        </row>
        <row r="167">
          <cell r="B167" t="str">
            <v>AG 9021 PRO3</v>
          </cell>
        </row>
        <row r="168">
          <cell r="B168" t="str">
            <v>AG 9021 PRO4</v>
          </cell>
        </row>
        <row r="169">
          <cell r="B169" t="str">
            <v>AG 9025 PRO3</v>
          </cell>
        </row>
        <row r="170">
          <cell r="B170" t="str">
            <v>AG 9030 CONV</v>
          </cell>
        </row>
        <row r="171">
          <cell r="B171" t="str">
            <v>AG 9030 PRO</v>
          </cell>
        </row>
        <row r="172">
          <cell r="B172" t="str">
            <v>AG 9030 PRO2</v>
          </cell>
        </row>
        <row r="173">
          <cell r="B173" t="str">
            <v>AG 9030 PRO3</v>
          </cell>
        </row>
        <row r="174">
          <cell r="B174" t="str">
            <v>AG 9030 RR</v>
          </cell>
        </row>
        <row r="175">
          <cell r="B175" t="str">
            <v>AG 9035 PRO3</v>
          </cell>
        </row>
        <row r="176">
          <cell r="B176" t="str">
            <v>AG 9040 CONV</v>
          </cell>
        </row>
        <row r="177">
          <cell r="B177" t="str">
            <v>AG 9045 CONV</v>
          </cell>
        </row>
        <row r="178">
          <cell r="B178" t="str">
            <v>AG 9045 PRO2</v>
          </cell>
        </row>
        <row r="179">
          <cell r="B179" t="str">
            <v>AG 9045 PRO3</v>
          </cell>
        </row>
        <row r="180">
          <cell r="B180" t="str">
            <v>AG 9045 RR</v>
          </cell>
        </row>
        <row r="181">
          <cell r="B181" t="str">
            <v>AG 9050 PRO3</v>
          </cell>
        </row>
        <row r="182">
          <cell r="B182" t="str">
            <v>AG8450 PRO4</v>
          </cell>
        </row>
        <row r="183">
          <cell r="B183" t="str">
            <v>AGN 2M11 PRO3</v>
          </cell>
        </row>
        <row r="184">
          <cell r="B184" t="str">
            <v>AGN 2M30 PRO4</v>
          </cell>
        </row>
        <row r="185">
          <cell r="B185" t="str">
            <v>AGN 2M33 PRO3</v>
          </cell>
        </row>
        <row r="186">
          <cell r="B186" t="str">
            <v>AGN 2M40 PRO4</v>
          </cell>
        </row>
        <row r="187">
          <cell r="B187" t="str">
            <v>AGN 2M55 PRO4</v>
          </cell>
        </row>
        <row r="188">
          <cell r="B188" t="str">
            <v>AGN 2M76 PRO3</v>
          </cell>
        </row>
        <row r="189">
          <cell r="B189" t="str">
            <v>AGN 2M88 PRO3</v>
          </cell>
        </row>
        <row r="190">
          <cell r="B190" t="str">
            <v>AGN 2M91 PRO4</v>
          </cell>
        </row>
        <row r="191">
          <cell r="B191" t="str">
            <v>AGRI 320 CONV</v>
          </cell>
        </row>
        <row r="192">
          <cell r="B192" t="str">
            <v>AGRI 340 CONV</v>
          </cell>
        </row>
        <row r="193">
          <cell r="B193" t="str">
            <v>AL Bandeirante CONV</v>
          </cell>
        </row>
        <row r="194">
          <cell r="B194" t="str">
            <v>ANHEMBI CONV</v>
          </cell>
        </row>
        <row r="195">
          <cell r="B195" t="str">
            <v>AO 1052 CONV</v>
          </cell>
        </row>
        <row r="196">
          <cell r="B196" t="str">
            <v>AS 1551 PRO2</v>
          </cell>
        </row>
        <row r="197">
          <cell r="B197" t="str">
            <v>AS 1555 PRO2</v>
          </cell>
        </row>
        <row r="198">
          <cell r="B198" t="str">
            <v>AS 1555 PRO3</v>
          </cell>
        </row>
        <row r="199">
          <cell r="B199" t="str">
            <v>AS 1575 CONV</v>
          </cell>
        </row>
        <row r="200">
          <cell r="B200" t="str">
            <v>AS 1575 PRO</v>
          </cell>
        </row>
        <row r="201">
          <cell r="B201" t="str">
            <v>AS 1581 CONV</v>
          </cell>
        </row>
        <row r="202">
          <cell r="B202" t="str">
            <v>AS 1581 PRO</v>
          </cell>
        </row>
        <row r="203">
          <cell r="B203" t="str">
            <v>AS 1590 PRO</v>
          </cell>
        </row>
        <row r="204">
          <cell r="B204" t="str">
            <v>AS 1596 PRO3</v>
          </cell>
        </row>
        <row r="205">
          <cell r="B205" t="str">
            <v>AS 1598 PRO</v>
          </cell>
        </row>
        <row r="206">
          <cell r="B206" t="str">
            <v>AS 1633 CONV</v>
          </cell>
        </row>
        <row r="207">
          <cell r="B207" t="str">
            <v>AS 1633 PRO3</v>
          </cell>
        </row>
        <row r="208">
          <cell r="B208" t="str">
            <v>AS 1633 TRE</v>
          </cell>
        </row>
        <row r="209">
          <cell r="B209" t="str">
            <v>AS 1656 PRO3</v>
          </cell>
        </row>
        <row r="210">
          <cell r="B210" t="str">
            <v>AS 1660 PRO</v>
          </cell>
        </row>
        <row r="211">
          <cell r="B211" t="str">
            <v>AS 1660 PRO3</v>
          </cell>
        </row>
        <row r="212">
          <cell r="B212" t="str">
            <v>AS 1666 PRO2</v>
          </cell>
        </row>
        <row r="213">
          <cell r="B213" t="str">
            <v>AS 1666 PRO3</v>
          </cell>
        </row>
        <row r="214">
          <cell r="B214" t="str">
            <v>AS 1666 PRO4</v>
          </cell>
        </row>
        <row r="215">
          <cell r="B215" t="str">
            <v>AS 1677 PRO3</v>
          </cell>
        </row>
        <row r="216">
          <cell r="B216" t="str">
            <v>AS 1730 PRO3</v>
          </cell>
        </row>
        <row r="217">
          <cell r="B217" t="str">
            <v>AS 1735 PRO3</v>
          </cell>
        </row>
        <row r="218">
          <cell r="B218" t="str">
            <v>AS 1757 PRO3</v>
          </cell>
        </row>
        <row r="219">
          <cell r="B219" t="str">
            <v>AS 1757 PRO4</v>
          </cell>
        </row>
        <row r="220">
          <cell r="B220" t="str">
            <v>AS 1770 PRO3</v>
          </cell>
        </row>
        <row r="221">
          <cell r="B221" t="str">
            <v>AS 1777 PRO3</v>
          </cell>
        </row>
        <row r="222">
          <cell r="B222" t="str">
            <v>AS 1780 PRO3</v>
          </cell>
        </row>
        <row r="223">
          <cell r="B223" t="str">
            <v>AS 1800 PRO3</v>
          </cell>
        </row>
        <row r="224">
          <cell r="B224" t="str">
            <v>AS 1820 PRO3</v>
          </cell>
        </row>
        <row r="225">
          <cell r="B225" t="str">
            <v>AS 1820 PRO4</v>
          </cell>
        </row>
        <row r="226">
          <cell r="B226" t="str">
            <v>AS 1822 PRO3</v>
          </cell>
        </row>
        <row r="227">
          <cell r="B227" t="str">
            <v>AS 1822 PRO4</v>
          </cell>
        </row>
        <row r="228">
          <cell r="B228" t="str">
            <v>AS 1844 PRO3</v>
          </cell>
        </row>
        <row r="229">
          <cell r="B229" t="str">
            <v>AS 1844 PRO4</v>
          </cell>
        </row>
        <row r="230">
          <cell r="B230" t="str">
            <v>AS 1850 PRO3</v>
          </cell>
        </row>
        <row r="231">
          <cell r="B231" t="str">
            <v>AS 1850 PRO4</v>
          </cell>
        </row>
        <row r="232">
          <cell r="B232" t="str">
            <v>AS 1868 PRO3</v>
          </cell>
        </row>
        <row r="233">
          <cell r="B233" t="str">
            <v>AS 1868 PRO4</v>
          </cell>
        </row>
        <row r="234">
          <cell r="B234" t="str">
            <v>AS 1980 PRO4</v>
          </cell>
        </row>
        <row r="235">
          <cell r="B235" t="str">
            <v>AS 1988 PRO4</v>
          </cell>
        </row>
        <row r="236">
          <cell r="B236" t="str">
            <v>AS 1988 PRO4</v>
          </cell>
        </row>
        <row r="237">
          <cell r="B237" t="str">
            <v>AS 1988 PRO4</v>
          </cell>
        </row>
        <row r="238">
          <cell r="B238" t="str">
            <v>AS 1991 PRO4</v>
          </cell>
        </row>
        <row r="239">
          <cell r="B239" t="str">
            <v>AS 3510 RR2</v>
          </cell>
        </row>
        <row r="240">
          <cell r="B240" t="str">
            <v>AS1900PRO4</v>
          </cell>
        </row>
        <row r="241">
          <cell r="B241" t="str">
            <v>AV 4142 CONV</v>
          </cell>
        </row>
        <row r="242">
          <cell r="B242" t="str">
            <v>AVARÉ CONV</v>
          </cell>
        </row>
        <row r="243">
          <cell r="B243" t="str">
            <v>B 2309 VYHR</v>
          </cell>
        </row>
        <row r="244">
          <cell r="B244" t="str">
            <v>B 2315 PWU</v>
          </cell>
        </row>
        <row r="245">
          <cell r="B245" t="str">
            <v>B 2360 PW</v>
          </cell>
        </row>
        <row r="246">
          <cell r="B246" t="str">
            <v>B 2360 PWU</v>
          </cell>
        </row>
        <row r="247">
          <cell r="B247" t="str">
            <v>B 2401 PW</v>
          </cell>
        </row>
        <row r="248">
          <cell r="B248" t="str">
            <v>B 2401 PWU</v>
          </cell>
        </row>
        <row r="249">
          <cell r="B249" t="str">
            <v>B 2401 RR</v>
          </cell>
        </row>
        <row r="250">
          <cell r="B250" t="str">
            <v>B 2410 PWU</v>
          </cell>
        </row>
        <row r="251">
          <cell r="B251" t="str">
            <v>B 2418 VYHR</v>
          </cell>
        </row>
        <row r="252">
          <cell r="B252" t="str">
            <v>B 2433 PW</v>
          </cell>
        </row>
        <row r="253">
          <cell r="B253" t="str">
            <v>B 2433 PWU</v>
          </cell>
        </row>
        <row r="254">
          <cell r="B254" t="str">
            <v>B 2510 PWU</v>
          </cell>
        </row>
        <row r="255">
          <cell r="B255" t="str">
            <v>B 2612 PWU</v>
          </cell>
        </row>
        <row r="256">
          <cell r="B256" t="str">
            <v>B 2620 PWU</v>
          </cell>
        </row>
        <row r="257">
          <cell r="B257" t="str">
            <v>B 2688 PW</v>
          </cell>
        </row>
        <row r="258">
          <cell r="B258" t="str">
            <v>B 2688 PWU</v>
          </cell>
        </row>
        <row r="259">
          <cell r="B259" t="str">
            <v>B 2688 RR</v>
          </cell>
        </row>
        <row r="260">
          <cell r="B260" t="str">
            <v>B 2701 PWU</v>
          </cell>
        </row>
        <row r="261">
          <cell r="B261" t="str">
            <v>B 2701 PWU</v>
          </cell>
        </row>
        <row r="262">
          <cell r="B262" t="str">
            <v>B 2702 VYHR</v>
          </cell>
        </row>
        <row r="263">
          <cell r="B263" t="str">
            <v>B 2730 VYH</v>
          </cell>
        </row>
        <row r="264">
          <cell r="B264" t="str">
            <v>B 2741 PWU</v>
          </cell>
        </row>
        <row r="265">
          <cell r="B265" t="str">
            <v>B 2782 PWU</v>
          </cell>
        </row>
        <row r="266">
          <cell r="B266" t="str">
            <v>B 2800 PWU</v>
          </cell>
        </row>
        <row r="267">
          <cell r="B267" t="str">
            <v>B 2800 VYHR</v>
          </cell>
        </row>
        <row r="268">
          <cell r="B268" t="str">
            <v>B 2801 PWU</v>
          </cell>
        </row>
        <row r="269">
          <cell r="B269" t="str">
            <v>B 2801 VYHR</v>
          </cell>
        </row>
        <row r="270">
          <cell r="B270" t="str">
            <v>B 2810 PW</v>
          </cell>
        </row>
        <row r="271">
          <cell r="B271" t="str">
            <v>B 2810 PWU</v>
          </cell>
        </row>
        <row r="272">
          <cell r="B272" t="str">
            <v>B 2817 PWU</v>
          </cell>
        </row>
        <row r="273">
          <cell r="B273" t="str">
            <v>B 2828 CONV</v>
          </cell>
        </row>
        <row r="274">
          <cell r="B274" t="str">
            <v>B 2829 RR</v>
          </cell>
        </row>
        <row r="275">
          <cell r="B275" t="str">
            <v>B 2856 VYHR</v>
          </cell>
        </row>
        <row r="276">
          <cell r="B276" t="str">
            <v>B 2864 PWU</v>
          </cell>
        </row>
        <row r="277">
          <cell r="B277" t="str">
            <v>B 2900 PWU</v>
          </cell>
        </row>
        <row r="278">
          <cell r="B278" t="str">
            <v>BALU 184 CONV</v>
          </cell>
        </row>
        <row r="279">
          <cell r="B279" t="str">
            <v>BALU 188 CONV</v>
          </cell>
        </row>
        <row r="280">
          <cell r="B280" t="str">
            <v>BALU 383 VIP3</v>
          </cell>
        </row>
        <row r="281">
          <cell r="B281" t="str">
            <v>BALU 388 VIP3</v>
          </cell>
        </row>
        <row r="282">
          <cell r="B282" t="str">
            <v>BALU 580 CONV</v>
          </cell>
        </row>
        <row r="283">
          <cell r="B283" t="str">
            <v>BALU 761 CONV</v>
          </cell>
        </row>
        <row r="284">
          <cell r="B284" t="str">
            <v>BALU 787 CONV</v>
          </cell>
        </row>
        <row r="285">
          <cell r="B285" t="str">
            <v>BALU 788 CONV</v>
          </cell>
        </row>
        <row r="286">
          <cell r="B286" t="str">
            <v>BALU 929 CONV</v>
          </cell>
        </row>
        <row r="287">
          <cell r="B287" t="str">
            <v>BANDEIRANTES CONV</v>
          </cell>
        </row>
        <row r="288">
          <cell r="B288" t="str">
            <v>BG 7037 VYH</v>
          </cell>
        </row>
        <row r="289">
          <cell r="B289" t="str">
            <v>BG 7037 YHR</v>
          </cell>
        </row>
        <row r="290">
          <cell r="B290" t="str">
            <v>BG 7046 VYH</v>
          </cell>
        </row>
        <row r="291">
          <cell r="B291" t="str">
            <v>BG 7049 CONV</v>
          </cell>
        </row>
        <row r="292">
          <cell r="B292" t="str">
            <v>BG 7049 YHR</v>
          </cell>
        </row>
        <row r="293">
          <cell r="B293" t="str">
            <v>BG 7318 CONV</v>
          </cell>
        </row>
        <row r="294">
          <cell r="B294" t="str">
            <v>BG 7318 RR</v>
          </cell>
        </row>
        <row r="295">
          <cell r="B295" t="str">
            <v>BG 7318 VYH</v>
          </cell>
        </row>
        <row r="296">
          <cell r="B296" t="str">
            <v>BG 7318 YH</v>
          </cell>
        </row>
        <row r="297">
          <cell r="B297" t="str">
            <v>BG 7432 others</v>
          </cell>
        </row>
        <row r="298">
          <cell r="B298" t="str">
            <v>BG 7640 RR</v>
          </cell>
        </row>
        <row r="299">
          <cell r="B299" t="str">
            <v>BG 7640 VYH</v>
          </cell>
        </row>
        <row r="300">
          <cell r="B300" t="str">
            <v>BG 7640 VYHR</v>
          </cell>
        </row>
        <row r="301">
          <cell r="B301" t="str">
            <v>BM 163 PRO4</v>
          </cell>
        </row>
        <row r="302">
          <cell r="B302" t="str">
            <v>BM 166 VIP3</v>
          </cell>
        </row>
        <row r="303">
          <cell r="B303" t="str">
            <v>BM 207 CONV</v>
          </cell>
        </row>
        <row r="304">
          <cell r="B304" t="str">
            <v>BM 270 CONV</v>
          </cell>
        </row>
        <row r="305">
          <cell r="B305" t="str">
            <v>BM 270 PRO2</v>
          </cell>
        </row>
        <row r="306">
          <cell r="B306" t="str">
            <v>BM 270 PRO3</v>
          </cell>
        </row>
        <row r="307">
          <cell r="B307" t="str">
            <v>BM 3051 CONV</v>
          </cell>
        </row>
        <row r="308">
          <cell r="B308" t="str">
            <v>BM 3061 CONV</v>
          </cell>
        </row>
        <row r="309">
          <cell r="B309" t="str">
            <v>BM 3063 CONV</v>
          </cell>
        </row>
        <row r="310">
          <cell r="B310" t="str">
            <v>BM 3063 PRO2</v>
          </cell>
        </row>
        <row r="311">
          <cell r="B311" t="str">
            <v>BM 3063 PRO3</v>
          </cell>
        </row>
        <row r="312">
          <cell r="B312" t="str">
            <v>BM 3066 CONV</v>
          </cell>
        </row>
        <row r="313">
          <cell r="B313" t="str">
            <v>BM 3066 PRO2</v>
          </cell>
        </row>
        <row r="314">
          <cell r="B314" t="str">
            <v>BM 3066 PRO3</v>
          </cell>
        </row>
        <row r="315">
          <cell r="B315" t="str">
            <v>BM 3069 PRO2</v>
          </cell>
        </row>
        <row r="316">
          <cell r="B316" t="str">
            <v>BM 3069 PRO3</v>
          </cell>
        </row>
        <row r="317">
          <cell r="B317" t="str">
            <v>BM 3073 VIP3</v>
          </cell>
        </row>
        <row r="318">
          <cell r="B318" t="str">
            <v>BM 3077 VIP3</v>
          </cell>
        </row>
        <row r="319">
          <cell r="B319" t="str">
            <v>BM 650 RR</v>
          </cell>
        </row>
        <row r="320">
          <cell r="B320" t="str">
            <v>BM 709 CONV</v>
          </cell>
        </row>
        <row r="321">
          <cell r="B321" t="str">
            <v>BM 709 PRO2</v>
          </cell>
        </row>
        <row r="322">
          <cell r="B322" t="str">
            <v>BM 709 PRO3</v>
          </cell>
        </row>
        <row r="323">
          <cell r="B323" t="str">
            <v>BM 780 PRO</v>
          </cell>
        </row>
        <row r="324">
          <cell r="B324" t="str">
            <v>BM 780 PRO3</v>
          </cell>
        </row>
        <row r="325">
          <cell r="B325" t="str">
            <v>BM 790 PRO2</v>
          </cell>
        </row>
        <row r="326">
          <cell r="B326" t="str">
            <v>BM 790 PRO3</v>
          </cell>
        </row>
        <row r="327">
          <cell r="B327" t="str">
            <v>BM 810 CONV</v>
          </cell>
        </row>
        <row r="328">
          <cell r="B328" t="str">
            <v>BM 810 PRO2</v>
          </cell>
        </row>
        <row r="329">
          <cell r="B329" t="str">
            <v>BM 812 PRO2</v>
          </cell>
        </row>
        <row r="330">
          <cell r="B330" t="str">
            <v>BM 812 PRO3</v>
          </cell>
        </row>
        <row r="331">
          <cell r="B331" t="str">
            <v>BM 815 CONV</v>
          </cell>
        </row>
        <row r="332">
          <cell r="B332" t="str">
            <v>BM 815 PRO2</v>
          </cell>
        </row>
        <row r="333">
          <cell r="B333" t="str">
            <v>BM 820 CONV</v>
          </cell>
        </row>
        <row r="334">
          <cell r="B334" t="str">
            <v>BM 850 PRO3</v>
          </cell>
        </row>
        <row r="335">
          <cell r="B335" t="str">
            <v>BM 855 PRO2</v>
          </cell>
        </row>
        <row r="336">
          <cell r="B336" t="str">
            <v>BM 855 PRO3</v>
          </cell>
        </row>
        <row r="337">
          <cell r="B337" t="str">
            <v>BM 880 PRO3</v>
          </cell>
        </row>
        <row r="338">
          <cell r="B338" t="str">
            <v>BM 888 PRO4</v>
          </cell>
        </row>
        <row r="339">
          <cell r="B339" t="str">
            <v>BM 890 VIP3</v>
          </cell>
        </row>
        <row r="340">
          <cell r="B340" t="str">
            <v>BM 915 PRO</v>
          </cell>
        </row>
        <row r="341">
          <cell r="B341" t="str">
            <v>BM 930 PRO2</v>
          </cell>
        </row>
        <row r="342">
          <cell r="B342" t="str">
            <v>BM 930 PRO3</v>
          </cell>
        </row>
        <row r="343">
          <cell r="B343" t="str">
            <v>BM 950 PRO3</v>
          </cell>
        </row>
        <row r="344">
          <cell r="B344" t="str">
            <v>BM 953 PRO4</v>
          </cell>
        </row>
        <row r="345">
          <cell r="B345" t="str">
            <v>BM 953 PRO4</v>
          </cell>
        </row>
        <row r="346">
          <cell r="B346" t="str">
            <v>BM 970 VIP3</v>
          </cell>
        </row>
        <row r="347">
          <cell r="B347" t="str">
            <v>BM 990 VIP3</v>
          </cell>
        </row>
        <row r="348">
          <cell r="B348" t="str">
            <v>BM GLYFOS RR</v>
          </cell>
        </row>
        <row r="349">
          <cell r="B349" t="str">
            <v>BM HL127 VIP3</v>
          </cell>
        </row>
        <row r="350">
          <cell r="B350" t="str">
            <v>BM HL22021 VIP3</v>
          </cell>
        </row>
        <row r="351">
          <cell r="B351" t="str">
            <v>BM HL22023 VIP3</v>
          </cell>
        </row>
        <row r="352">
          <cell r="B352" t="str">
            <v>BM HL22061 VIP3</v>
          </cell>
        </row>
        <row r="353">
          <cell r="B353" t="str">
            <v>BM HL22066 VIP3</v>
          </cell>
        </row>
        <row r="354">
          <cell r="B354" t="str">
            <v>BM HL22083 VIP3</v>
          </cell>
        </row>
        <row r="355">
          <cell r="B355" t="str">
            <v>BM HL8705 PRO4</v>
          </cell>
        </row>
        <row r="356">
          <cell r="B356" t="str">
            <v>BM HL8705 PRO4</v>
          </cell>
        </row>
        <row r="357">
          <cell r="B357" t="str">
            <v>BM HL8810 PRO4</v>
          </cell>
        </row>
        <row r="358">
          <cell r="B358" t="str">
            <v>BM SS234E VIP3</v>
          </cell>
        </row>
        <row r="359">
          <cell r="B359" t="str">
            <v>BM HL22031 VIP3</v>
          </cell>
        </row>
        <row r="360">
          <cell r="B360" t="str">
            <v>BR 01 CONV</v>
          </cell>
        </row>
        <row r="361">
          <cell r="B361" t="str">
            <v>BR 106 CONV</v>
          </cell>
        </row>
        <row r="362">
          <cell r="B362" t="str">
            <v>BR 106 CONV</v>
          </cell>
        </row>
        <row r="363">
          <cell r="B363" t="str">
            <v>BR 205 CONV</v>
          </cell>
        </row>
        <row r="364">
          <cell r="B364" t="str">
            <v>BR 206 CONV</v>
          </cell>
        </row>
        <row r="365">
          <cell r="B365" t="str">
            <v>BRS 1035 CONV</v>
          </cell>
        </row>
        <row r="366">
          <cell r="B366" t="str">
            <v>BRS 2020 CONV</v>
          </cell>
        </row>
        <row r="367">
          <cell r="B367" t="str">
            <v>BRS 3150 CONV</v>
          </cell>
        </row>
        <row r="368">
          <cell r="B368" t="str">
            <v>BRS 4103 CONV</v>
          </cell>
        </row>
        <row r="369">
          <cell r="B369" t="str">
            <v>BS 3319 PRO3</v>
          </cell>
        </row>
        <row r="370">
          <cell r="B370" t="str">
            <v>BS 364 PRO4</v>
          </cell>
        </row>
        <row r="371">
          <cell r="B371" t="str">
            <v>BÚFALO CONV</v>
          </cell>
        </row>
        <row r="372">
          <cell r="B372" t="str">
            <v>C 4000</v>
          </cell>
        </row>
        <row r="373">
          <cell r="B373" t="str">
            <v>C SUPER 44 VIP3</v>
          </cell>
        </row>
        <row r="374">
          <cell r="B374" t="str">
            <v>CAPITÃO VIP3</v>
          </cell>
        </row>
        <row r="375">
          <cell r="B375" t="str">
            <v>CARAÍBA 316 CONV</v>
          </cell>
        </row>
        <row r="376">
          <cell r="B376" t="str">
            <v>Cargo TL PRO2</v>
          </cell>
        </row>
        <row r="377">
          <cell r="B377" t="str">
            <v>CargoTL CONV</v>
          </cell>
        </row>
        <row r="378">
          <cell r="B378" t="str">
            <v>Cativerde CONV</v>
          </cell>
        </row>
        <row r="379">
          <cell r="B379" t="str">
            <v>CD 3410 PW</v>
          </cell>
        </row>
        <row r="380">
          <cell r="B380" t="str">
            <v>CD 3612 PW</v>
          </cell>
        </row>
        <row r="381">
          <cell r="B381" t="str">
            <v>CD 3612 RR</v>
          </cell>
        </row>
        <row r="382">
          <cell r="B382" t="str">
            <v>CD 3770 PW</v>
          </cell>
        </row>
        <row r="383">
          <cell r="B383" t="str">
            <v>CD 384 CONV</v>
          </cell>
        </row>
        <row r="384">
          <cell r="B384" t="str">
            <v>CG 1094 VIP3</v>
          </cell>
        </row>
        <row r="385">
          <cell r="B385" t="str">
            <v>CG 4000 PRO4</v>
          </cell>
        </row>
        <row r="386">
          <cell r="B386" t="str">
            <v>CG 7351 VIP3</v>
          </cell>
        </row>
        <row r="387">
          <cell r="B387" t="str">
            <v>Codificado 060</v>
          </cell>
        </row>
        <row r="388">
          <cell r="B388" t="str">
            <v>CORONEL VIP3</v>
          </cell>
        </row>
        <row r="389">
          <cell r="B389" t="str">
            <v>CRV 2652 PRO2</v>
          </cell>
        </row>
        <row r="390">
          <cell r="B390" t="str">
            <v>CRV 2738 VIP3</v>
          </cell>
        </row>
        <row r="391">
          <cell r="B391" t="str">
            <v>CRV 2874 PRO4</v>
          </cell>
        </row>
        <row r="392">
          <cell r="B392" t="str">
            <v>CRV 3042 CONV</v>
          </cell>
        </row>
        <row r="393">
          <cell r="B393" t="str">
            <v>CRWX01 CONV</v>
          </cell>
        </row>
        <row r="394">
          <cell r="B394" t="str">
            <v>CRWX02 CONV</v>
          </cell>
        </row>
        <row r="395">
          <cell r="B395" t="str">
            <v>CRWX03 CONV</v>
          </cell>
        </row>
        <row r="396">
          <cell r="B396" t="str">
            <v xml:space="preserve">DEFENDER VIP </v>
          </cell>
        </row>
        <row r="397">
          <cell r="B397" t="str">
            <v>DEFENDER VIP3</v>
          </cell>
        </row>
        <row r="398">
          <cell r="B398" t="str">
            <v>DKB 177 PRO3</v>
          </cell>
        </row>
        <row r="399">
          <cell r="B399" t="str">
            <v>DKB 177 TRE</v>
          </cell>
        </row>
        <row r="400">
          <cell r="B400" t="str">
            <v>DKB 2200 RR</v>
          </cell>
        </row>
        <row r="401">
          <cell r="B401" t="str">
            <v>DKB 230 CONV</v>
          </cell>
        </row>
        <row r="402">
          <cell r="B402" t="str">
            <v>DKB 230 PRO3</v>
          </cell>
        </row>
        <row r="403">
          <cell r="B403" t="str">
            <v>DKB 230 PRO4</v>
          </cell>
        </row>
        <row r="404">
          <cell r="B404" t="str">
            <v>DKB 235 PRO3</v>
          </cell>
        </row>
        <row r="405">
          <cell r="B405" t="str">
            <v>DKB 240 PRO2</v>
          </cell>
        </row>
        <row r="406">
          <cell r="B406" t="str">
            <v>DKB 240 PRO3</v>
          </cell>
        </row>
        <row r="407">
          <cell r="B407" t="str">
            <v>DKB 255 PRO3</v>
          </cell>
        </row>
        <row r="408">
          <cell r="B408" t="str">
            <v>DKB 255 PRO4</v>
          </cell>
        </row>
        <row r="409">
          <cell r="B409" t="str">
            <v>DKB 260 PRO4</v>
          </cell>
        </row>
        <row r="410">
          <cell r="B410" t="str">
            <v>DKB 265 PRO3</v>
          </cell>
        </row>
        <row r="411">
          <cell r="B411" t="str">
            <v>DKB 285 PRO2</v>
          </cell>
        </row>
        <row r="412">
          <cell r="B412" t="str">
            <v>DKB 290 CONV</v>
          </cell>
        </row>
        <row r="413">
          <cell r="B413" t="str">
            <v>DKB 290 PRO</v>
          </cell>
        </row>
        <row r="414">
          <cell r="B414" t="str">
            <v>DKB 290 PRO2</v>
          </cell>
        </row>
        <row r="415">
          <cell r="B415" t="str">
            <v>DKB 290 PRO3</v>
          </cell>
        </row>
        <row r="416">
          <cell r="B416" t="str">
            <v>DKB 290 PRO4</v>
          </cell>
        </row>
        <row r="417">
          <cell r="B417" t="str">
            <v>DKB 290 TRE</v>
          </cell>
        </row>
        <row r="418">
          <cell r="B418" t="str">
            <v>DKB 310 PRO2</v>
          </cell>
        </row>
        <row r="419">
          <cell r="B419" t="str">
            <v>DKB 310 PRO3</v>
          </cell>
        </row>
        <row r="420">
          <cell r="B420" t="str">
            <v>DKB 315 PRO</v>
          </cell>
        </row>
        <row r="421">
          <cell r="B421" t="str">
            <v>DKB 330 PRO2</v>
          </cell>
        </row>
        <row r="422">
          <cell r="B422" t="str">
            <v>DKB 330 PRO3</v>
          </cell>
        </row>
        <row r="423">
          <cell r="B423" t="str">
            <v>DKB 335 PRO3</v>
          </cell>
        </row>
        <row r="424">
          <cell r="B424" t="str">
            <v>DKB 335 PRO4</v>
          </cell>
        </row>
        <row r="425">
          <cell r="B425" t="str">
            <v>DKB 340 PRO2</v>
          </cell>
        </row>
        <row r="426">
          <cell r="B426" t="str">
            <v>DKB 345 PRO3</v>
          </cell>
        </row>
        <row r="427">
          <cell r="B427" t="str">
            <v>DKB 356 PRO4</v>
          </cell>
        </row>
        <row r="428">
          <cell r="B428" t="str">
            <v>DKB 358 PRO4</v>
          </cell>
        </row>
        <row r="429">
          <cell r="B429" t="str">
            <v>DKB 360 PRO3</v>
          </cell>
        </row>
        <row r="430">
          <cell r="B430" t="str">
            <v>DKB 363 PRO3</v>
          </cell>
        </row>
        <row r="431">
          <cell r="B431" t="str">
            <v>DKB 380 PRO3</v>
          </cell>
        </row>
        <row r="432">
          <cell r="B432" t="str">
            <v>DKB 380 PRO4</v>
          </cell>
        </row>
        <row r="433">
          <cell r="B433" t="str">
            <v>DKB 390 CONV</v>
          </cell>
        </row>
        <row r="434">
          <cell r="B434" t="str">
            <v>DKB 390 PRO</v>
          </cell>
        </row>
        <row r="435">
          <cell r="B435" t="str">
            <v>DKB 390 PRO2</v>
          </cell>
        </row>
        <row r="436">
          <cell r="B436" t="str">
            <v>DKB 390 PRO3</v>
          </cell>
        </row>
        <row r="437">
          <cell r="B437" t="str">
            <v>DKB 390 PRO4</v>
          </cell>
        </row>
        <row r="438">
          <cell r="B438" t="str">
            <v>DKB3510RR</v>
          </cell>
        </row>
        <row r="439">
          <cell r="B439" t="str">
            <v>DM 2830 PRO3</v>
          </cell>
        </row>
        <row r="440">
          <cell r="B440" t="str">
            <v>DM 2840 PRO3</v>
          </cell>
        </row>
        <row r="441">
          <cell r="B441" t="str">
            <v>DM 2850 PRO4</v>
          </cell>
        </row>
        <row r="442">
          <cell r="B442" t="str">
            <v>DM 2860 PRO4</v>
          </cell>
        </row>
        <row r="443">
          <cell r="B443" t="str">
            <v>FEROZ VIP3</v>
          </cell>
        </row>
        <row r="444">
          <cell r="B444" t="str">
            <v>FORMULA CONV</v>
          </cell>
        </row>
        <row r="445">
          <cell r="B445" t="str">
            <v>FORMULA TG</v>
          </cell>
        </row>
        <row r="446">
          <cell r="B446" t="str">
            <v xml:space="preserve">FORMULA VIP </v>
          </cell>
        </row>
        <row r="447">
          <cell r="B447" t="str">
            <v>FORMULA VIP2</v>
          </cell>
        </row>
        <row r="448">
          <cell r="B448" t="str">
            <v>FORT VIP3</v>
          </cell>
        </row>
        <row r="449">
          <cell r="B449" t="str">
            <v>FS 054 PWU</v>
          </cell>
        </row>
        <row r="450">
          <cell r="B450" t="str">
            <v>FS 055 CONV</v>
          </cell>
        </row>
        <row r="451">
          <cell r="B451" t="str">
            <v>FS 1203 PWU</v>
          </cell>
        </row>
        <row r="452">
          <cell r="B452" t="str">
            <v>FS 2072 PWU</v>
          </cell>
        </row>
        <row r="453">
          <cell r="B453" t="str">
            <v>FS 395 PWU</v>
          </cell>
        </row>
        <row r="454">
          <cell r="B454" t="str">
            <v xml:space="preserve">FS 395 PWU </v>
          </cell>
        </row>
        <row r="455">
          <cell r="B455" t="str">
            <v>FS 400 PW</v>
          </cell>
        </row>
        <row r="456">
          <cell r="B456" t="str">
            <v>FS 400 PWU</v>
          </cell>
        </row>
        <row r="457">
          <cell r="B457" t="str">
            <v>FS 403 PW</v>
          </cell>
        </row>
        <row r="458">
          <cell r="B458" t="str">
            <v>FS 403 PWU</v>
          </cell>
        </row>
        <row r="459">
          <cell r="B459" t="str">
            <v>FS 450 PW</v>
          </cell>
        </row>
        <row r="460">
          <cell r="B460" t="str">
            <v>FS 450 PWU</v>
          </cell>
        </row>
        <row r="461">
          <cell r="B461" t="str">
            <v>FS 455 PWU</v>
          </cell>
        </row>
        <row r="462">
          <cell r="B462" t="str">
            <v>FS 470 PWU</v>
          </cell>
        </row>
        <row r="463">
          <cell r="B463" t="str">
            <v>FS 481 PW</v>
          </cell>
        </row>
        <row r="464">
          <cell r="B464" t="str">
            <v>FS 500 PW</v>
          </cell>
        </row>
        <row r="465">
          <cell r="B465" t="str">
            <v>FS 500 PWU</v>
          </cell>
        </row>
        <row r="466">
          <cell r="B466" t="str">
            <v>FS 500 VIP3</v>
          </cell>
        </row>
        <row r="467">
          <cell r="B467" t="str">
            <v>FS 505 PWU</v>
          </cell>
        </row>
        <row r="468">
          <cell r="B468" t="str">
            <v>FS 512 PW</v>
          </cell>
        </row>
        <row r="469">
          <cell r="B469" t="str">
            <v>FS 512 PWU</v>
          </cell>
        </row>
        <row r="470">
          <cell r="B470" t="str">
            <v>FS 521 PWU</v>
          </cell>
        </row>
        <row r="471">
          <cell r="B471" t="str">
            <v>FS 530 PW</v>
          </cell>
        </row>
        <row r="472">
          <cell r="B472" t="str">
            <v>FS 530 PWU</v>
          </cell>
        </row>
        <row r="473">
          <cell r="B473" t="str">
            <v>FS 533 PW</v>
          </cell>
        </row>
        <row r="474">
          <cell r="B474" t="str">
            <v>FS 533 PWU</v>
          </cell>
        </row>
        <row r="475">
          <cell r="B475" t="str">
            <v>FS 533 RR</v>
          </cell>
        </row>
        <row r="476">
          <cell r="B476" t="str">
            <v>FS 552 PWU</v>
          </cell>
        </row>
        <row r="477">
          <cell r="B477" t="str">
            <v>FS 560 PWU</v>
          </cell>
        </row>
        <row r="478">
          <cell r="B478" t="str">
            <v>FS 564 PW</v>
          </cell>
        </row>
        <row r="479">
          <cell r="B479" t="str">
            <v>FS 564 PWU</v>
          </cell>
        </row>
        <row r="480">
          <cell r="B480" t="str">
            <v>FS 575 PW</v>
          </cell>
        </row>
        <row r="481">
          <cell r="B481" t="str">
            <v>FS 575 PWU</v>
          </cell>
        </row>
        <row r="482">
          <cell r="B482" t="str">
            <v>FS 587 PW</v>
          </cell>
        </row>
        <row r="483">
          <cell r="B483" t="str">
            <v>FS 587 PWU</v>
          </cell>
        </row>
        <row r="484">
          <cell r="B484" t="str">
            <v>FS 587 RR</v>
          </cell>
        </row>
        <row r="485">
          <cell r="B485" t="str">
            <v>FS 610 PW</v>
          </cell>
        </row>
        <row r="486">
          <cell r="B486" t="str">
            <v>FS 610 PWU</v>
          </cell>
        </row>
        <row r="487">
          <cell r="B487" t="str">
            <v>FS 615 PWU</v>
          </cell>
        </row>
        <row r="488">
          <cell r="B488" t="str">
            <v>FS 620 PWU</v>
          </cell>
        </row>
        <row r="489">
          <cell r="B489" t="str">
            <v>FS 633 PW</v>
          </cell>
        </row>
        <row r="490">
          <cell r="B490" t="str">
            <v>FS 633 PWU</v>
          </cell>
        </row>
        <row r="491">
          <cell r="B491" t="str">
            <v>FS 650 PWU</v>
          </cell>
        </row>
        <row r="492">
          <cell r="B492" t="str">
            <v>FS 670 PW</v>
          </cell>
        </row>
        <row r="493">
          <cell r="B493" t="str">
            <v>FS 670 PWU</v>
          </cell>
        </row>
        <row r="494">
          <cell r="B494" t="str">
            <v>FS 695 PWU</v>
          </cell>
        </row>
        <row r="495">
          <cell r="B495" t="str">
            <v>FS 700 PWU</v>
          </cell>
        </row>
        <row r="496">
          <cell r="B496" t="str">
            <v>FS 710 PW</v>
          </cell>
        </row>
        <row r="497">
          <cell r="B497" t="str">
            <v>FS 710 PWU</v>
          </cell>
        </row>
        <row r="498">
          <cell r="B498" t="str">
            <v>FS 715 PWU</v>
          </cell>
        </row>
        <row r="499">
          <cell r="B499" t="str">
            <v>GALO VIP3</v>
          </cell>
        </row>
        <row r="500">
          <cell r="B500" t="str">
            <v>GARBIN PRO2</v>
          </cell>
        </row>
        <row r="501">
          <cell r="B501" t="str">
            <v>Garra VIP</v>
          </cell>
        </row>
        <row r="502">
          <cell r="B502" t="str">
            <v>GAVIÃO VIP3</v>
          </cell>
        </row>
        <row r="503">
          <cell r="B503" t="str">
            <v>GENERAL VIP3</v>
          </cell>
        </row>
        <row r="504">
          <cell r="B504" t="str">
            <v>GNZ 2005 CONV</v>
          </cell>
        </row>
        <row r="505">
          <cell r="B505" t="str">
            <v>GNZ 7210 CONV</v>
          </cell>
        </row>
        <row r="506">
          <cell r="B506" t="str">
            <v>GNZ 7210 PRO2</v>
          </cell>
        </row>
        <row r="507">
          <cell r="B507" t="str">
            <v>GNZ 7280 CONV</v>
          </cell>
        </row>
        <row r="508">
          <cell r="B508" t="str">
            <v>GNZ 7280 PRO2</v>
          </cell>
        </row>
        <row r="509">
          <cell r="B509" t="str">
            <v>GNZ 7710 VIP2</v>
          </cell>
        </row>
        <row r="510">
          <cell r="B510" t="str">
            <v>GNZ 7720 VIP3</v>
          </cell>
        </row>
        <row r="511">
          <cell r="B511" t="str">
            <v>GNZ 7740 VIP3</v>
          </cell>
        </row>
        <row r="512">
          <cell r="B512" t="str">
            <v>GNZ 7750 VIP3</v>
          </cell>
        </row>
        <row r="513">
          <cell r="B513" t="str">
            <v>GNZ 7757 VIP3</v>
          </cell>
        </row>
        <row r="514">
          <cell r="B514" t="str">
            <v>GNZ 7763 VIP3</v>
          </cell>
        </row>
        <row r="515">
          <cell r="B515" t="str">
            <v>GNZ 7788 VIP3</v>
          </cell>
        </row>
        <row r="516">
          <cell r="B516" t="str">
            <v>GNZ 9501 PRO</v>
          </cell>
        </row>
        <row r="517">
          <cell r="B517" t="str">
            <v>GNZ 9501 PRO2</v>
          </cell>
        </row>
        <row r="518">
          <cell r="B518" t="str">
            <v>GNZ 9505 PRO</v>
          </cell>
        </row>
        <row r="519">
          <cell r="B519" t="str">
            <v>GNZ 9505 PRO2</v>
          </cell>
        </row>
        <row r="520">
          <cell r="B520" t="str">
            <v>GNZ 9505 PRO3</v>
          </cell>
        </row>
        <row r="521">
          <cell r="B521" t="str">
            <v>GNZ 9505 RR</v>
          </cell>
        </row>
        <row r="522">
          <cell r="B522" t="str">
            <v>GNZ 9626 PRO</v>
          </cell>
        </row>
        <row r="523">
          <cell r="B523" t="str">
            <v>GNZ 9626 PRO2</v>
          </cell>
        </row>
        <row r="524">
          <cell r="B524" t="str">
            <v>GNZ 9688 PRO</v>
          </cell>
        </row>
        <row r="525">
          <cell r="B525" t="str">
            <v>GNZ 9688 PRO2</v>
          </cell>
        </row>
        <row r="526">
          <cell r="B526" t="str">
            <v>GNZ 9688 PRO3</v>
          </cell>
        </row>
        <row r="527">
          <cell r="B527" t="str">
            <v>GNZ 9707 PRO3</v>
          </cell>
        </row>
        <row r="528">
          <cell r="B528" t="str">
            <v>GS 11944 VIP3</v>
          </cell>
        </row>
        <row r="529">
          <cell r="B529" t="str">
            <v>GS11215VIP3</v>
          </cell>
        </row>
        <row r="530">
          <cell r="B530" t="str">
            <v>GTK 21 CONV</v>
          </cell>
        </row>
        <row r="531">
          <cell r="B531" t="str">
            <v>GTK 22  VIP3</v>
          </cell>
        </row>
        <row r="532">
          <cell r="B532" t="str">
            <v>GTK 23  VIP3</v>
          </cell>
        </row>
        <row r="533">
          <cell r="B533" t="str">
            <v>GTK 25 CONV</v>
          </cell>
        </row>
        <row r="534">
          <cell r="B534" t="str">
            <v>H.O. Codificado</v>
          </cell>
        </row>
        <row r="535">
          <cell r="B535" t="str">
            <v>HBR 500</v>
          </cell>
        </row>
        <row r="536">
          <cell r="B536" t="str">
            <v>HBR 599</v>
          </cell>
        </row>
        <row r="537">
          <cell r="B537" t="str">
            <v xml:space="preserve">HU 2380 PRO2 </v>
          </cell>
        </row>
        <row r="538">
          <cell r="B538" t="str">
            <v>IAC 9015 CONV</v>
          </cell>
        </row>
        <row r="539">
          <cell r="B539" t="str">
            <v>IMPACTO TG</v>
          </cell>
        </row>
        <row r="540">
          <cell r="B540" t="str">
            <v>IMPACTO VIP3</v>
          </cell>
        </row>
        <row r="541">
          <cell r="B541" t="str">
            <v>INVICTUS VIP3</v>
          </cell>
        </row>
        <row r="542">
          <cell r="B542" t="str">
            <v>IP ANEMA CONV</v>
          </cell>
        </row>
        <row r="543">
          <cell r="B543" t="str">
            <v>IPR 127 CONV</v>
          </cell>
        </row>
        <row r="544">
          <cell r="B544" t="str">
            <v>IPR 164 CONV</v>
          </cell>
        </row>
        <row r="545">
          <cell r="B545" t="str">
            <v>JM 2M03 CONV</v>
          </cell>
        </row>
        <row r="546">
          <cell r="B546" t="str">
            <v>JM 2M60 CONV</v>
          </cell>
        </row>
        <row r="547">
          <cell r="B547" t="str">
            <v>JM 2M70 CONV</v>
          </cell>
        </row>
        <row r="548">
          <cell r="B548" t="str">
            <v>JM 2M77 CONV</v>
          </cell>
        </row>
        <row r="549">
          <cell r="B549" t="str">
            <v>JM 2M80 CONV</v>
          </cell>
        </row>
        <row r="550">
          <cell r="B550" t="str">
            <v>JM 2M88 CONV</v>
          </cell>
        </row>
        <row r="551">
          <cell r="B551" t="str">
            <v>JM 2M91 PRO3</v>
          </cell>
        </row>
        <row r="552">
          <cell r="B552" t="str">
            <v>JM 3M51 CONV</v>
          </cell>
        </row>
        <row r="553">
          <cell r="B553" t="str">
            <v>JM 3M51 RR</v>
          </cell>
        </row>
        <row r="554">
          <cell r="B554" t="str">
            <v>JM 4M50 CONV</v>
          </cell>
        </row>
        <row r="555">
          <cell r="B555" t="str">
            <v>JM 4M50 RR</v>
          </cell>
        </row>
        <row r="556">
          <cell r="B556" t="str">
            <v>JM4 M50 CONV</v>
          </cell>
        </row>
        <row r="557">
          <cell r="B557" t="str">
            <v>K 2215</v>
          </cell>
        </row>
        <row r="558">
          <cell r="B558" t="str">
            <v>K 7330 VIP3</v>
          </cell>
        </row>
        <row r="559">
          <cell r="B559" t="str">
            <v>K 7373 VIP3</v>
          </cell>
        </row>
        <row r="560">
          <cell r="B560" t="str">
            <v>K 7400 VIP3</v>
          </cell>
        </row>
        <row r="561">
          <cell r="B561" t="str">
            <v>K 7500 VIP3</v>
          </cell>
        </row>
        <row r="562">
          <cell r="B562" t="str">
            <v>K 7510 VIP3</v>
          </cell>
        </row>
        <row r="563">
          <cell r="B563" t="str">
            <v>K 7575 VIP3</v>
          </cell>
        </row>
        <row r="564">
          <cell r="B564" t="str">
            <v>K 7575 VIP3</v>
          </cell>
        </row>
        <row r="565">
          <cell r="B565" t="str">
            <v>K 7667 VIP3</v>
          </cell>
        </row>
        <row r="566">
          <cell r="B566" t="str">
            <v>K 7770 VIP3</v>
          </cell>
        </row>
        <row r="567">
          <cell r="B567" t="str">
            <v>K 8774 PRO3</v>
          </cell>
        </row>
        <row r="568">
          <cell r="B568" t="str">
            <v>K 9004 PRO2</v>
          </cell>
        </row>
        <row r="569">
          <cell r="B569" t="str">
            <v>K 9005 PRO</v>
          </cell>
        </row>
        <row r="570">
          <cell r="B570" t="str">
            <v>K 9100 CONV</v>
          </cell>
        </row>
        <row r="571">
          <cell r="B571" t="str">
            <v>K 9105 VIP3</v>
          </cell>
        </row>
        <row r="572">
          <cell r="B572" t="str">
            <v>K 9300 PRO3</v>
          </cell>
        </row>
        <row r="573">
          <cell r="B573" t="str">
            <v>K 9310 VIP3</v>
          </cell>
        </row>
        <row r="574">
          <cell r="B574" t="str">
            <v>K 9410 VIP3</v>
          </cell>
        </row>
        <row r="575">
          <cell r="B575" t="str">
            <v>K 9460 CONV</v>
          </cell>
        </row>
        <row r="576">
          <cell r="B576" t="str">
            <v>K 9500 PRO2</v>
          </cell>
        </row>
        <row r="577">
          <cell r="B577" t="str">
            <v>K 9510 CONV</v>
          </cell>
        </row>
        <row r="578">
          <cell r="B578" t="str">
            <v>K 9555 VIP3</v>
          </cell>
        </row>
        <row r="579">
          <cell r="B579" t="str">
            <v>K 9606 VIP3</v>
          </cell>
        </row>
        <row r="580">
          <cell r="B580" t="str">
            <v>K 9660 PRO2</v>
          </cell>
        </row>
        <row r="581">
          <cell r="B581" t="str">
            <v xml:space="preserve">K 9668 VIP3 </v>
          </cell>
        </row>
        <row r="582">
          <cell r="B582" t="str">
            <v>K 9822 VIP3</v>
          </cell>
        </row>
        <row r="583">
          <cell r="B583" t="str">
            <v>K 9960 VIP3</v>
          </cell>
        </row>
        <row r="584">
          <cell r="B584" t="str">
            <v>K 8575 PRO4</v>
          </cell>
        </row>
        <row r="585">
          <cell r="B585" t="str">
            <v>K1627 PRO3</v>
          </cell>
        </row>
        <row r="586">
          <cell r="B586" t="str">
            <v>K2220</v>
          </cell>
        </row>
        <row r="587">
          <cell r="B587" t="str">
            <v>K2225</v>
          </cell>
        </row>
        <row r="588">
          <cell r="B588" t="str">
            <v>K7575 VIP3</v>
          </cell>
        </row>
        <row r="589">
          <cell r="B589" t="str">
            <v>K8575PRO4</v>
          </cell>
        </row>
        <row r="590">
          <cell r="B590" t="str">
            <v>K8774 PRO3</v>
          </cell>
        </row>
        <row r="591">
          <cell r="B591" t="str">
            <v>K9668VIP3</v>
          </cell>
        </row>
        <row r="592">
          <cell r="B592" t="str">
            <v>L 229 CONV</v>
          </cell>
        </row>
        <row r="593">
          <cell r="B593" t="str">
            <v>L 229 PLUS2</v>
          </cell>
        </row>
        <row r="594">
          <cell r="B594" t="str">
            <v>L 4055 VIP3</v>
          </cell>
        </row>
        <row r="595">
          <cell r="B595" t="str">
            <v>L 4748 PRO2</v>
          </cell>
        </row>
        <row r="596">
          <cell r="B596" t="str">
            <v>L 5021 VIP3</v>
          </cell>
        </row>
        <row r="597">
          <cell r="B597" t="str">
            <v>L 5030 VIP3</v>
          </cell>
        </row>
        <row r="598">
          <cell r="B598" t="str">
            <v>L5021VIP3</v>
          </cell>
        </row>
        <row r="599">
          <cell r="B599" t="str">
            <v>LAND 229 PRO2</v>
          </cell>
        </row>
        <row r="600">
          <cell r="B600" t="str">
            <v>LAND 444 PRO2</v>
          </cell>
        </row>
        <row r="601">
          <cell r="B601" t="str">
            <v>LAND 454 PRO2</v>
          </cell>
        </row>
        <row r="602">
          <cell r="B602" t="str">
            <v>LAND 468 CONV</v>
          </cell>
        </row>
        <row r="603">
          <cell r="B603" t="str">
            <v>LAND 544 CONV</v>
          </cell>
        </row>
        <row r="604">
          <cell r="B604" t="str">
            <v>Land 5014PRO2</v>
          </cell>
        </row>
        <row r="605">
          <cell r="B605" t="str">
            <v>LG 3040 VIP3</v>
          </cell>
        </row>
        <row r="606">
          <cell r="B606" t="str">
            <v>LG 3055 CONV</v>
          </cell>
        </row>
        <row r="607">
          <cell r="B607" t="str">
            <v>LG 3055 PRO2</v>
          </cell>
        </row>
        <row r="608">
          <cell r="B608" t="str">
            <v>LG 3055 PRO3</v>
          </cell>
        </row>
        <row r="609">
          <cell r="B609" t="str">
            <v>LG 36300 VIP3</v>
          </cell>
        </row>
        <row r="610">
          <cell r="B610" t="str">
            <v>LG 36500 VIP3</v>
          </cell>
        </row>
        <row r="611">
          <cell r="B611" t="str">
            <v>LG 36600 VIP3</v>
          </cell>
        </row>
        <row r="612">
          <cell r="B612" t="str">
            <v>LG 36610 PRO3</v>
          </cell>
        </row>
        <row r="613">
          <cell r="B613" t="str">
            <v>LG 36620 PRO3</v>
          </cell>
        </row>
        <row r="614">
          <cell r="B614" t="str">
            <v>LG 36665 VIP3</v>
          </cell>
        </row>
        <row r="615">
          <cell r="B615" t="str">
            <v>LG 36680 PRO3</v>
          </cell>
        </row>
        <row r="616">
          <cell r="B616" t="str">
            <v>LG 36680 PRO4</v>
          </cell>
        </row>
        <row r="617">
          <cell r="B617" t="str">
            <v>LG 36700 CONV</v>
          </cell>
        </row>
        <row r="618">
          <cell r="B618" t="str">
            <v>LG 36700 VIP3</v>
          </cell>
        </row>
        <row r="619">
          <cell r="B619" t="str">
            <v>LG 36701 PRO2</v>
          </cell>
        </row>
        <row r="620">
          <cell r="B620" t="str">
            <v>LG 36720 VIP3</v>
          </cell>
        </row>
        <row r="621">
          <cell r="B621" t="str">
            <v>LG 36745 PRO4</v>
          </cell>
        </row>
        <row r="622">
          <cell r="B622" t="str">
            <v>LG 36750 PRO4</v>
          </cell>
        </row>
        <row r="623">
          <cell r="B623" t="str">
            <v>LG 36770 PRO3</v>
          </cell>
        </row>
        <row r="624">
          <cell r="B624" t="str">
            <v>LG 36780 PRO4</v>
          </cell>
        </row>
        <row r="625">
          <cell r="B625" t="str">
            <v>LG 36780 VIP3</v>
          </cell>
        </row>
        <row r="626">
          <cell r="B626" t="str">
            <v>LG 36790 PRO3</v>
          </cell>
        </row>
        <row r="627">
          <cell r="B627" t="str">
            <v>LG 36799 VIP3</v>
          </cell>
        </row>
        <row r="628">
          <cell r="B628" t="str">
            <v>LG 6030 PRO</v>
          </cell>
        </row>
        <row r="629">
          <cell r="B629" t="str">
            <v>LG 6030 PRO2</v>
          </cell>
        </row>
        <row r="630">
          <cell r="B630" t="str">
            <v>LG 6033 PRO2</v>
          </cell>
        </row>
        <row r="631">
          <cell r="B631" t="str">
            <v>LG 6036 CONV</v>
          </cell>
        </row>
        <row r="632">
          <cell r="B632" t="str">
            <v>LG 6036 PRO2</v>
          </cell>
        </row>
        <row r="633">
          <cell r="B633" t="str">
            <v>LG 6036 PRO3</v>
          </cell>
        </row>
        <row r="634">
          <cell r="B634" t="str">
            <v>LG 6036 RR</v>
          </cell>
        </row>
        <row r="635">
          <cell r="B635" t="str">
            <v>LG 6038 PRO</v>
          </cell>
        </row>
        <row r="636">
          <cell r="B636" t="str">
            <v>LG 6038 PRO2</v>
          </cell>
        </row>
        <row r="637">
          <cell r="B637" t="str">
            <v>LG 6050 CONV</v>
          </cell>
        </row>
        <row r="638">
          <cell r="B638" t="str">
            <v>LG 6304 PRO</v>
          </cell>
        </row>
        <row r="639">
          <cell r="B639" t="str">
            <v>LG 6310 CONV</v>
          </cell>
        </row>
        <row r="640">
          <cell r="B640" t="str">
            <v>LG36755 PRO4</v>
          </cell>
        </row>
        <row r="641">
          <cell r="B641" t="str">
            <v>LOBO CONV</v>
          </cell>
        </row>
        <row r="642">
          <cell r="B642" t="str">
            <v>LOBO PRO2</v>
          </cell>
        </row>
        <row r="643">
          <cell r="B643" t="str">
            <v>Maximus CONV</v>
          </cell>
        </row>
        <row r="644">
          <cell r="B644" t="str">
            <v>MAXIMUS VIP3</v>
          </cell>
        </row>
        <row r="645">
          <cell r="B645" t="str">
            <v>MG 053 CONV</v>
          </cell>
        </row>
        <row r="646">
          <cell r="B646" t="str">
            <v>MG 063 CONV</v>
          </cell>
        </row>
        <row r="647">
          <cell r="B647" t="str">
            <v>MG 1242 PWU</v>
          </cell>
        </row>
        <row r="648">
          <cell r="B648" t="str">
            <v>MG 20A55 PW</v>
          </cell>
        </row>
        <row r="649">
          <cell r="B649" t="str">
            <v>MG 20A55 PWU</v>
          </cell>
        </row>
        <row r="650">
          <cell r="B650" t="str">
            <v>MG 20A78 PW</v>
          </cell>
        </row>
        <row r="651">
          <cell r="B651" t="str">
            <v>MG 20A78 PWU</v>
          </cell>
        </row>
        <row r="652">
          <cell r="B652" t="str">
            <v>MG 300 PW</v>
          </cell>
        </row>
        <row r="653">
          <cell r="B653" t="str">
            <v>MG 300 PWU</v>
          </cell>
        </row>
        <row r="654">
          <cell r="B654" t="str">
            <v>MG 30A37 PW</v>
          </cell>
        </row>
        <row r="655">
          <cell r="B655" t="str">
            <v>MG 30A37 PWU</v>
          </cell>
        </row>
        <row r="656">
          <cell r="B656" t="str">
            <v>MG 30A37  PW</v>
          </cell>
        </row>
        <row r="657">
          <cell r="B657" t="str">
            <v>MG 30A37  PWU</v>
          </cell>
        </row>
        <row r="658">
          <cell r="B658" t="str">
            <v>MG 30A37  RR</v>
          </cell>
        </row>
        <row r="659">
          <cell r="B659" t="str">
            <v>MG 30A91 PW</v>
          </cell>
        </row>
        <row r="660">
          <cell r="B660" t="str">
            <v>MG 30A91 PWU</v>
          </cell>
        </row>
        <row r="661">
          <cell r="B661" t="str">
            <v>MG 30A95 PW</v>
          </cell>
        </row>
        <row r="662">
          <cell r="B662" t="str">
            <v>MG 30A95 PWU</v>
          </cell>
        </row>
        <row r="663">
          <cell r="B663" t="str">
            <v>MG 320 PW</v>
          </cell>
        </row>
        <row r="664">
          <cell r="B664" t="str">
            <v>MG 320 PWU</v>
          </cell>
        </row>
        <row r="665">
          <cell r="B665" t="str">
            <v>MG 408 PW</v>
          </cell>
        </row>
        <row r="666">
          <cell r="B666" t="str">
            <v>MG 408 PWU</v>
          </cell>
        </row>
        <row r="667">
          <cell r="B667" t="str">
            <v>MG 447 PWU</v>
          </cell>
        </row>
        <row r="668">
          <cell r="B668" t="str">
            <v>MG 447 VIP3</v>
          </cell>
        </row>
        <row r="669">
          <cell r="B669" t="str">
            <v>MG 515 PW</v>
          </cell>
        </row>
        <row r="670">
          <cell r="B670" t="str">
            <v>MG 515 PWU</v>
          </cell>
        </row>
        <row r="671">
          <cell r="B671" t="str">
            <v>MG 540 PWU</v>
          </cell>
        </row>
        <row r="672">
          <cell r="B672" t="str">
            <v>MG 545 PW</v>
          </cell>
        </row>
        <row r="673">
          <cell r="B673" t="str">
            <v>MG 545 PWU</v>
          </cell>
        </row>
        <row r="674">
          <cell r="B674" t="str">
            <v>MG 556 PWU</v>
          </cell>
        </row>
        <row r="675">
          <cell r="B675" t="str">
            <v>MG 580 PW</v>
          </cell>
        </row>
        <row r="676">
          <cell r="B676" t="str">
            <v>MG 580 PWU</v>
          </cell>
        </row>
        <row r="677">
          <cell r="B677" t="str">
            <v>MG 586 PWU</v>
          </cell>
        </row>
        <row r="678">
          <cell r="B678" t="str">
            <v>MG 593 PW</v>
          </cell>
        </row>
        <row r="679">
          <cell r="B679" t="str">
            <v>MG 593 PWU</v>
          </cell>
        </row>
        <row r="680">
          <cell r="B680" t="str">
            <v>MG 597 PWU</v>
          </cell>
        </row>
        <row r="681">
          <cell r="B681" t="str">
            <v>MG 600 PW</v>
          </cell>
        </row>
        <row r="682">
          <cell r="B682" t="str">
            <v>MG 600 PWU</v>
          </cell>
        </row>
        <row r="683">
          <cell r="B683" t="str">
            <v>MG 607 PWU</v>
          </cell>
        </row>
        <row r="684">
          <cell r="B684" t="str">
            <v>MG 616 PWU</v>
          </cell>
        </row>
        <row r="685">
          <cell r="B685" t="str">
            <v>MG 618 PW</v>
          </cell>
        </row>
        <row r="686">
          <cell r="B686" t="str">
            <v>MG 618 PWU</v>
          </cell>
        </row>
        <row r="687">
          <cell r="B687" t="str">
            <v>MG 635 PWU</v>
          </cell>
        </row>
        <row r="688">
          <cell r="B688" t="str">
            <v>MG 652 PW</v>
          </cell>
        </row>
        <row r="689">
          <cell r="B689" t="str">
            <v>MG 652 PWU</v>
          </cell>
        </row>
        <row r="690">
          <cell r="B690" t="str">
            <v>MG 652 RR</v>
          </cell>
        </row>
        <row r="691">
          <cell r="B691" t="str">
            <v>MG 699 PW</v>
          </cell>
        </row>
        <row r="692">
          <cell r="B692" t="str">
            <v>MG 699 PWU</v>
          </cell>
        </row>
        <row r="693">
          <cell r="B693" t="str">
            <v>MG 699 RR</v>
          </cell>
        </row>
        <row r="694">
          <cell r="B694" t="str">
            <v>MG 711 PW</v>
          </cell>
        </row>
        <row r="695">
          <cell r="B695" t="str">
            <v>MG 711 PWU</v>
          </cell>
        </row>
        <row r="696">
          <cell r="B696" t="str">
            <v>MG 732</v>
          </cell>
        </row>
        <row r="697">
          <cell r="B697" t="str">
            <v>MG 744 PW</v>
          </cell>
        </row>
        <row r="698">
          <cell r="B698" t="str">
            <v>MG 744 PWU</v>
          </cell>
        </row>
        <row r="699">
          <cell r="B699" t="str">
            <v>MG 790 PW</v>
          </cell>
        </row>
        <row r="700">
          <cell r="B700" t="str">
            <v>MU20-5918C</v>
          </cell>
        </row>
        <row r="701">
          <cell r="B701" t="str">
            <v>NK 401 VIP3</v>
          </cell>
        </row>
        <row r="702">
          <cell r="B702" t="str">
            <v>NK 422 VIP3</v>
          </cell>
        </row>
        <row r="703">
          <cell r="B703" t="str">
            <v>NK 455 VIP3</v>
          </cell>
        </row>
        <row r="704">
          <cell r="B704" t="str">
            <v>NK 467 VIP3</v>
          </cell>
        </row>
        <row r="705">
          <cell r="B705" t="str">
            <v>NK 488 VIP3</v>
          </cell>
        </row>
        <row r="706">
          <cell r="B706" t="str">
            <v>NK 490 VIP3</v>
          </cell>
        </row>
        <row r="707">
          <cell r="B707" t="str">
            <v>NK 501 VIP3</v>
          </cell>
        </row>
        <row r="708">
          <cell r="B708" t="str">
            <v>NK 503 VIP3</v>
          </cell>
        </row>
        <row r="709">
          <cell r="B709" t="str">
            <v>NK 505 VIP3</v>
          </cell>
        </row>
        <row r="710">
          <cell r="B710" t="str">
            <v>NK 506 VIP3</v>
          </cell>
        </row>
        <row r="711">
          <cell r="B711" t="str">
            <v>NK 507  VIP3</v>
          </cell>
        </row>
        <row r="712">
          <cell r="B712" t="str">
            <v>NK 507 VIP3</v>
          </cell>
        </row>
        <row r="713">
          <cell r="B713" t="str">
            <v>NK 507 VIP3</v>
          </cell>
        </row>
        <row r="714">
          <cell r="B714" t="str">
            <v>NK 508 CONV</v>
          </cell>
        </row>
        <row r="715">
          <cell r="B715" t="str">
            <v>NK 511 VIP3</v>
          </cell>
        </row>
        <row r="716">
          <cell r="B716" t="str">
            <v>NK 520 VIP3</v>
          </cell>
        </row>
        <row r="717">
          <cell r="B717" t="str">
            <v>NK 522 VIP3</v>
          </cell>
        </row>
        <row r="718">
          <cell r="B718" t="str">
            <v>NK 525 VIP3</v>
          </cell>
        </row>
        <row r="719">
          <cell r="B719" t="str">
            <v xml:space="preserve">NK 530 VIP3 </v>
          </cell>
        </row>
        <row r="720">
          <cell r="B720" t="str">
            <v>NK 540 VIP3</v>
          </cell>
        </row>
        <row r="721">
          <cell r="B721" t="str">
            <v>NK 555 VIP3</v>
          </cell>
        </row>
        <row r="722">
          <cell r="B722" t="str">
            <v>NK 7382</v>
          </cell>
        </row>
        <row r="723">
          <cell r="B723" t="str">
            <v>NK 7382</v>
          </cell>
        </row>
        <row r="724">
          <cell r="B724" t="str">
            <v xml:space="preserve">NK501 VIP3 </v>
          </cell>
        </row>
        <row r="725">
          <cell r="B725" t="str">
            <v>NK509 VIP3</v>
          </cell>
        </row>
        <row r="726">
          <cell r="B726" t="str">
            <v>NS 38 CONV</v>
          </cell>
        </row>
        <row r="727">
          <cell r="B727" t="str">
            <v>NS 45 VIP3</v>
          </cell>
        </row>
        <row r="728">
          <cell r="B728" t="str">
            <v>NS 50 PRO</v>
          </cell>
        </row>
        <row r="729">
          <cell r="B729" t="str">
            <v>NS 50 PRO2</v>
          </cell>
        </row>
        <row r="730">
          <cell r="B730" t="str">
            <v>NS 50 RR</v>
          </cell>
        </row>
        <row r="731">
          <cell r="B731" t="str">
            <v>NS 56 PRO</v>
          </cell>
        </row>
        <row r="732">
          <cell r="B732" t="str">
            <v>NS 65 VIP3</v>
          </cell>
        </row>
        <row r="733">
          <cell r="B733" t="str">
            <v>NS 70 CONV</v>
          </cell>
        </row>
        <row r="734">
          <cell r="B734" t="str">
            <v xml:space="preserve">NS 71 VIP3 </v>
          </cell>
        </row>
        <row r="735">
          <cell r="B735" t="str">
            <v>NS 72 VIP3</v>
          </cell>
        </row>
        <row r="736">
          <cell r="B736" t="str">
            <v>NS 73 VIP3</v>
          </cell>
        </row>
        <row r="737">
          <cell r="B737" t="str">
            <v>NS 75 VIP3</v>
          </cell>
        </row>
        <row r="738">
          <cell r="B738" t="str">
            <v>NS 77 PRO2</v>
          </cell>
        </row>
        <row r="739">
          <cell r="B739" t="str">
            <v>NS 79 VIP3</v>
          </cell>
        </row>
        <row r="740">
          <cell r="B740" t="str">
            <v>NS 80 VIP3</v>
          </cell>
        </row>
        <row r="741">
          <cell r="B741" t="str">
            <v>NS 88 VIP3</v>
          </cell>
        </row>
        <row r="742">
          <cell r="B742" t="str">
            <v>NS 89 VIP 3</v>
          </cell>
        </row>
        <row r="743">
          <cell r="B743" t="str">
            <v>NS 90 CONV</v>
          </cell>
        </row>
        <row r="744">
          <cell r="B744" t="str">
            <v>NS 90 PRO</v>
          </cell>
        </row>
        <row r="745">
          <cell r="B745" t="str">
            <v>NS 90 PRO2</v>
          </cell>
        </row>
        <row r="746">
          <cell r="B746" t="str">
            <v>NS 90 PRO3</v>
          </cell>
        </row>
        <row r="747">
          <cell r="B747" t="str">
            <v>NS 90 RR</v>
          </cell>
        </row>
        <row r="748">
          <cell r="B748" t="str">
            <v>NS 91 VIP2</v>
          </cell>
        </row>
        <row r="749">
          <cell r="B749" t="str">
            <v>NS 92 PRO</v>
          </cell>
        </row>
        <row r="750">
          <cell r="B750" t="str">
            <v>NS 92 PRO2</v>
          </cell>
        </row>
        <row r="751">
          <cell r="B751" t="str">
            <v>NS 92 RR</v>
          </cell>
        </row>
        <row r="752">
          <cell r="B752" t="str">
            <v>NS 95 VIP2</v>
          </cell>
        </row>
        <row r="753">
          <cell r="B753" t="str">
            <v>NS 99 VIP3</v>
          </cell>
        </row>
        <row r="754">
          <cell r="B754" t="str">
            <v>NS CODIFICADO</v>
          </cell>
        </row>
        <row r="755">
          <cell r="B755" t="str">
            <v>NS80VIP3</v>
          </cell>
        </row>
        <row r="756">
          <cell r="B756" t="str">
            <v>NS89VIP3</v>
          </cell>
        </row>
        <row r="757">
          <cell r="B757" t="str">
            <v>NTX 204 CONV</v>
          </cell>
        </row>
        <row r="758">
          <cell r="B758" t="str">
            <v>NTX 225 CONV</v>
          </cell>
        </row>
        <row r="759">
          <cell r="B759" t="str">
            <v>NTX 303 VIP3</v>
          </cell>
        </row>
        <row r="760">
          <cell r="B760" t="str">
            <v>NTX 304X VIP3</v>
          </cell>
        </row>
        <row r="761">
          <cell r="B761" t="str">
            <v>NTX 316 CONV</v>
          </cell>
        </row>
        <row r="762">
          <cell r="B762" t="str">
            <v>NTX 447 PRO2</v>
          </cell>
        </row>
        <row r="763">
          <cell r="B763" t="str">
            <v>NTX 453 PRO2</v>
          </cell>
        </row>
        <row r="764">
          <cell r="B764" t="str">
            <v>NTX 454 PRO2</v>
          </cell>
        </row>
        <row r="765">
          <cell r="B765" t="str">
            <v>NTX 468 CONV</v>
          </cell>
        </row>
        <row r="766">
          <cell r="B766" t="str">
            <v>NTX 477 PRO2</v>
          </cell>
        </row>
        <row r="767">
          <cell r="B767" t="str">
            <v>NTX 544 CONV</v>
          </cell>
        </row>
        <row r="768">
          <cell r="B768" t="str">
            <v>NTX 668 PRO2</v>
          </cell>
        </row>
        <row r="769">
          <cell r="B769" t="str">
            <v>NTX 700 VIP3</v>
          </cell>
        </row>
        <row r="770">
          <cell r="B770" t="str">
            <v>NTX 765 PRO2</v>
          </cell>
        </row>
        <row r="771">
          <cell r="B771" t="str">
            <v>NTX 789 PRO2</v>
          </cell>
        </row>
        <row r="772">
          <cell r="B772" t="str">
            <v>NTX 790 CONV</v>
          </cell>
        </row>
        <row r="773">
          <cell r="B773" t="str">
            <v>ONÇA PRO2</v>
          </cell>
        </row>
        <row r="774">
          <cell r="B774" t="str">
            <v>ÓRION CONV</v>
          </cell>
        </row>
        <row r="775">
          <cell r="B775" t="str">
            <v>P 1225 VYHR</v>
          </cell>
        </row>
        <row r="776">
          <cell r="B776" t="str">
            <v>P 1630 CONV</v>
          </cell>
        </row>
        <row r="777">
          <cell r="B777" t="str">
            <v>P 1680 VYH</v>
          </cell>
        </row>
        <row r="778">
          <cell r="B778" t="str">
            <v>P 2501 CONV</v>
          </cell>
        </row>
        <row r="779">
          <cell r="B779" t="str">
            <v>P 2530 CONV</v>
          </cell>
        </row>
        <row r="780">
          <cell r="B780" t="str">
            <v>P 2719 VYH</v>
          </cell>
        </row>
        <row r="781">
          <cell r="B781" t="str">
            <v>P 2770 VYHR</v>
          </cell>
        </row>
        <row r="782">
          <cell r="B782" t="str">
            <v>P 2830 CONV</v>
          </cell>
        </row>
        <row r="783">
          <cell r="B783" t="str">
            <v>P 2830 others</v>
          </cell>
        </row>
        <row r="784">
          <cell r="B784" t="str">
            <v>P 2830 VYH</v>
          </cell>
        </row>
        <row r="785">
          <cell r="B785" t="str">
            <v>P 2970 VYHR</v>
          </cell>
        </row>
        <row r="786">
          <cell r="B786" t="str">
            <v>P 3016 VYHR</v>
          </cell>
        </row>
        <row r="787">
          <cell r="B787" t="str">
            <v>P 30F35 CONV</v>
          </cell>
        </row>
        <row r="788">
          <cell r="B788" t="str">
            <v>P 30F35 RR</v>
          </cell>
        </row>
        <row r="789">
          <cell r="B789" t="str">
            <v>P 30F35 VYHR</v>
          </cell>
        </row>
        <row r="790">
          <cell r="B790" t="str">
            <v>P 30F53 CONV</v>
          </cell>
        </row>
        <row r="791">
          <cell r="B791" t="str">
            <v>P 30F53 RR</v>
          </cell>
        </row>
        <row r="792">
          <cell r="B792" t="str">
            <v>P 30F53 VYH</v>
          </cell>
        </row>
        <row r="793">
          <cell r="B793" t="str">
            <v>P 30F53 VYHR</v>
          </cell>
        </row>
        <row r="794">
          <cell r="B794" t="str">
            <v>P 30F90 YH</v>
          </cell>
        </row>
        <row r="795">
          <cell r="B795" t="str">
            <v>P 30K75 CONV</v>
          </cell>
        </row>
        <row r="796">
          <cell r="B796" t="str">
            <v>P 30K75 others</v>
          </cell>
        </row>
        <row r="797">
          <cell r="B797" t="str">
            <v>P 30R50 VYH</v>
          </cell>
        </row>
        <row r="798">
          <cell r="B798" t="str">
            <v>P 30S31 CONV</v>
          </cell>
        </row>
        <row r="799">
          <cell r="B799" t="str">
            <v>P 30S31 VYH</v>
          </cell>
        </row>
        <row r="800">
          <cell r="B800" t="str">
            <v>P 30S31 VYHR</v>
          </cell>
        </row>
        <row r="801">
          <cell r="B801" t="str">
            <v>P 3223 VYH</v>
          </cell>
        </row>
        <row r="802">
          <cell r="B802" t="str">
            <v>P 3250 CONV</v>
          </cell>
        </row>
        <row r="803">
          <cell r="B803" t="str">
            <v>P 3282 VYH</v>
          </cell>
        </row>
        <row r="804">
          <cell r="B804" t="str">
            <v>P 32R22 VYH</v>
          </cell>
        </row>
        <row r="805">
          <cell r="B805" t="str">
            <v>P 32R22 VYHR</v>
          </cell>
        </row>
        <row r="806">
          <cell r="B806" t="str">
            <v>P 32R48 VYHR</v>
          </cell>
        </row>
        <row r="807">
          <cell r="B807" t="str">
            <v>P 33007 PWU</v>
          </cell>
        </row>
        <row r="808">
          <cell r="B808" t="str">
            <v>P 3310 VYH</v>
          </cell>
        </row>
        <row r="809">
          <cell r="B809" t="str">
            <v>P 3310 VYHR</v>
          </cell>
        </row>
        <row r="810">
          <cell r="B810" t="str">
            <v>P 3322 PWU</v>
          </cell>
        </row>
        <row r="811">
          <cell r="B811" t="str">
            <v>P 3322PWU</v>
          </cell>
        </row>
        <row r="812">
          <cell r="B812" t="str">
            <v>P 3340 PWU</v>
          </cell>
        </row>
        <row r="813">
          <cell r="B813" t="str">
            <v>P 3340 PWU</v>
          </cell>
        </row>
        <row r="814">
          <cell r="B814" t="str">
            <v>P 3340 VYHR</v>
          </cell>
        </row>
        <row r="815">
          <cell r="B815" t="str">
            <v>P 3340 VYHR</v>
          </cell>
        </row>
        <row r="816">
          <cell r="B816" t="str">
            <v>P 3380 others</v>
          </cell>
        </row>
        <row r="817">
          <cell r="B817" t="str">
            <v>P 3380 RR</v>
          </cell>
        </row>
        <row r="818">
          <cell r="B818" t="str">
            <v>P 3394 PWU</v>
          </cell>
        </row>
        <row r="819">
          <cell r="B819" t="str">
            <v>P 3397 PWU</v>
          </cell>
        </row>
        <row r="820">
          <cell r="B820" t="str">
            <v>P 3431 CONV</v>
          </cell>
        </row>
        <row r="821">
          <cell r="B821" t="str">
            <v>P 3431 VYH</v>
          </cell>
        </row>
        <row r="822">
          <cell r="B822" t="str">
            <v>P 3456 CONV</v>
          </cell>
        </row>
        <row r="823">
          <cell r="B823" t="str">
            <v>P 3456 others</v>
          </cell>
        </row>
        <row r="824">
          <cell r="B824" t="str">
            <v>P 3456 RR</v>
          </cell>
        </row>
        <row r="825">
          <cell r="B825" t="str">
            <v>P 3456 VYH</v>
          </cell>
        </row>
        <row r="826">
          <cell r="B826" t="str">
            <v>P 3551</v>
          </cell>
        </row>
        <row r="827">
          <cell r="B827" t="str">
            <v>P 3551 PWU</v>
          </cell>
        </row>
        <row r="828">
          <cell r="B828" t="str">
            <v>P 3565</v>
          </cell>
        </row>
        <row r="829">
          <cell r="B829" t="str">
            <v>P 3565 PWU</v>
          </cell>
        </row>
        <row r="830">
          <cell r="B830" t="str">
            <v>P 3601 PWU</v>
          </cell>
        </row>
        <row r="831">
          <cell r="B831" t="str">
            <v>P 3646 CONV</v>
          </cell>
        </row>
        <row r="832">
          <cell r="B832" t="str">
            <v>P 3646 YHR</v>
          </cell>
        </row>
        <row r="833">
          <cell r="B833" t="str">
            <v>P 3707 PWU</v>
          </cell>
        </row>
        <row r="834">
          <cell r="B834" t="str">
            <v>P 3707 VYH</v>
          </cell>
        </row>
        <row r="835">
          <cell r="B835" t="str">
            <v>P 3754</v>
          </cell>
        </row>
        <row r="836">
          <cell r="B836" t="str">
            <v>P 3754 PWU</v>
          </cell>
        </row>
        <row r="837">
          <cell r="B837" t="str">
            <v>P 3808 VYHR</v>
          </cell>
        </row>
        <row r="838">
          <cell r="B838" t="str">
            <v>P 3844 RR</v>
          </cell>
        </row>
        <row r="839">
          <cell r="B839" t="str">
            <v>P 3844 VYH</v>
          </cell>
        </row>
        <row r="840">
          <cell r="B840" t="str">
            <v>P 3845 VYHR</v>
          </cell>
        </row>
        <row r="841">
          <cell r="B841" t="str">
            <v>P 3858 PWU</v>
          </cell>
        </row>
        <row r="842">
          <cell r="B842" t="str">
            <v>P 3862 VYHR</v>
          </cell>
        </row>
        <row r="843">
          <cell r="B843" t="str">
            <v>P 3889 RR</v>
          </cell>
        </row>
        <row r="844">
          <cell r="B844" t="str">
            <v>P 3898 CONV</v>
          </cell>
        </row>
        <row r="845">
          <cell r="B845" t="str">
            <v>P 39209 PWU</v>
          </cell>
        </row>
        <row r="846">
          <cell r="B846" t="str">
            <v>P 40337</v>
          </cell>
        </row>
        <row r="847">
          <cell r="B847" t="str">
            <v>P 40537 PWU</v>
          </cell>
        </row>
        <row r="848">
          <cell r="B848" t="str">
            <v>P 4285 CONV</v>
          </cell>
        </row>
        <row r="849">
          <cell r="B849" t="str">
            <v>P 4285 others</v>
          </cell>
        </row>
        <row r="850">
          <cell r="B850" t="str">
            <v>P 4285 RR</v>
          </cell>
        </row>
        <row r="851">
          <cell r="B851" t="str">
            <v>P 4285 VYHR</v>
          </cell>
        </row>
        <row r="852">
          <cell r="B852" t="str">
            <v>P 4285 YHR</v>
          </cell>
        </row>
        <row r="853">
          <cell r="B853" t="str">
            <v>PAC 105 CONV</v>
          </cell>
        </row>
        <row r="854">
          <cell r="B854" t="str">
            <v>PIRATININGA CONV</v>
          </cell>
        </row>
        <row r="855">
          <cell r="B855" t="str">
            <v>PR 27D28 CONV</v>
          </cell>
        </row>
        <row r="856">
          <cell r="B856" t="str">
            <v>PRE 2601 PRO2</v>
          </cell>
        </row>
        <row r="857">
          <cell r="B857" t="str">
            <v>PZ 204 CONV</v>
          </cell>
        </row>
        <row r="858">
          <cell r="B858" t="str">
            <v>PZ 240 CONV</v>
          </cell>
        </row>
        <row r="859">
          <cell r="B859" t="str">
            <v>PZ 242 CONV</v>
          </cell>
        </row>
        <row r="860">
          <cell r="B860" t="str">
            <v>PZ 316 CONV</v>
          </cell>
        </row>
        <row r="861">
          <cell r="B861" t="str">
            <v>PZ 677 CONV</v>
          </cell>
        </row>
        <row r="862">
          <cell r="B862" t="str">
            <v>R 9080 CONV</v>
          </cell>
        </row>
        <row r="863">
          <cell r="B863" t="str">
            <v>R 9080 PRO2</v>
          </cell>
        </row>
        <row r="864">
          <cell r="B864" t="str">
            <v>R&amp;G 01 CONV</v>
          </cell>
        </row>
        <row r="865">
          <cell r="B865" t="str">
            <v>R&amp;G 02 CONV</v>
          </cell>
        </row>
        <row r="866">
          <cell r="B866" t="str">
            <v>R&amp;G 03 CONV</v>
          </cell>
        </row>
        <row r="867">
          <cell r="B867" t="str">
            <v>RB 9005 PRO</v>
          </cell>
        </row>
        <row r="868">
          <cell r="B868" t="str">
            <v>RB 9006 PRO2</v>
          </cell>
        </row>
        <row r="869">
          <cell r="B869" t="str">
            <v>RB 9006 PRO3</v>
          </cell>
        </row>
        <row r="870">
          <cell r="B870" t="str">
            <v>RB 9006 RR</v>
          </cell>
        </row>
        <row r="871">
          <cell r="B871" t="str">
            <v>RB 9060 CONV</v>
          </cell>
        </row>
        <row r="872">
          <cell r="B872" t="str">
            <v>RB 9080 CONV</v>
          </cell>
        </row>
        <row r="873">
          <cell r="B873" t="str">
            <v>RB 9080 PRO2</v>
          </cell>
        </row>
        <row r="874">
          <cell r="B874" t="str">
            <v>RB 9100 CONV</v>
          </cell>
        </row>
        <row r="875">
          <cell r="B875" t="str">
            <v>RB 9110 PRO</v>
          </cell>
        </row>
        <row r="876">
          <cell r="B876" t="str">
            <v>RB 9110 PRO2</v>
          </cell>
        </row>
        <row r="877">
          <cell r="B877" t="str">
            <v>RB 9110 PRO3</v>
          </cell>
        </row>
        <row r="878">
          <cell r="B878" t="str">
            <v>RB 9110 RR</v>
          </cell>
        </row>
        <row r="879">
          <cell r="B879" t="str">
            <v>RB 9210 PRO2</v>
          </cell>
        </row>
        <row r="880">
          <cell r="B880" t="str">
            <v>RB 9308 PRO</v>
          </cell>
        </row>
        <row r="881">
          <cell r="B881" t="str">
            <v>RB 9460 CONV</v>
          </cell>
        </row>
        <row r="882">
          <cell r="B882" t="str">
            <v>RB 9789 VIP3</v>
          </cell>
        </row>
        <row r="883">
          <cell r="B883" t="str">
            <v>RefúgioMax  2300 RR</v>
          </cell>
        </row>
        <row r="884">
          <cell r="B884" t="str">
            <v>RefúgioMax  3020 RR</v>
          </cell>
        </row>
        <row r="885">
          <cell r="B885" t="str">
            <v>RefúgioMax  3110 RR</v>
          </cell>
        </row>
        <row r="886">
          <cell r="B886" t="str">
            <v>RefúgioMax  3200 RR</v>
          </cell>
        </row>
        <row r="887">
          <cell r="B887" t="str">
            <v>RefúgioMax  3700 RR</v>
          </cell>
        </row>
        <row r="888">
          <cell r="B888" t="str">
            <v>RefúgioMax  4600 RR</v>
          </cell>
        </row>
        <row r="889">
          <cell r="B889" t="str">
            <v>REFÚGIOMAX RR</v>
          </cell>
        </row>
        <row r="890">
          <cell r="B890" t="str">
            <v>RGT 7050 VIP3</v>
          </cell>
        </row>
        <row r="891">
          <cell r="B891" t="str">
            <v>RGT 8008 PRO3</v>
          </cell>
        </row>
        <row r="892">
          <cell r="B892" t="str">
            <v>RGT GARRA VIP</v>
          </cell>
        </row>
        <row r="893">
          <cell r="B893" t="str">
            <v>RK 3014 CONV</v>
          </cell>
        </row>
        <row r="894">
          <cell r="B894" t="str">
            <v>RK 3115 CONV</v>
          </cell>
        </row>
        <row r="895">
          <cell r="B895" t="str">
            <v>ROBUSTO CONV</v>
          </cell>
        </row>
        <row r="896">
          <cell r="B896" t="str">
            <v>S 5156 CONV</v>
          </cell>
        </row>
        <row r="897">
          <cell r="B897" t="str">
            <v>S 8044 CONV</v>
          </cell>
        </row>
        <row r="898">
          <cell r="B898" t="str">
            <v>SARGENTO PRO2</v>
          </cell>
        </row>
        <row r="899">
          <cell r="B899" t="str">
            <v>SCS 155CATARINA  CONV</v>
          </cell>
        </row>
        <row r="900">
          <cell r="B900" t="str">
            <v>SENNA 1 VIP3</v>
          </cell>
        </row>
        <row r="901">
          <cell r="B901" t="str">
            <v>SG 60V18 PRO2</v>
          </cell>
        </row>
        <row r="902">
          <cell r="B902" t="str">
            <v>SG 6302 CONV</v>
          </cell>
        </row>
        <row r="903">
          <cell r="B903" t="str">
            <v>SG 6418 CONV</v>
          </cell>
        </row>
        <row r="904">
          <cell r="B904" t="str">
            <v>SG60V18 CONV</v>
          </cell>
        </row>
        <row r="905">
          <cell r="B905" t="str">
            <v>SG60V18 PRO2</v>
          </cell>
        </row>
        <row r="906">
          <cell r="B906" t="str">
            <v>SG60V60 CONV</v>
          </cell>
        </row>
        <row r="907">
          <cell r="B907" t="str">
            <v>SHS 2020 PRO4</v>
          </cell>
        </row>
        <row r="908">
          <cell r="B908" t="str">
            <v>SHS 2050 PRO4</v>
          </cell>
        </row>
        <row r="909">
          <cell r="B909" t="str">
            <v>SHS 4070 CONV</v>
          </cell>
        </row>
        <row r="910">
          <cell r="B910" t="str">
            <v>SHS 4080 CONV</v>
          </cell>
        </row>
        <row r="911">
          <cell r="B911" t="str">
            <v>SHS 4090 CONV</v>
          </cell>
        </row>
        <row r="912">
          <cell r="B912" t="str">
            <v>SHS 5050 CONV</v>
          </cell>
        </row>
        <row r="913">
          <cell r="B913" t="str">
            <v>SHS 5070 CONV</v>
          </cell>
        </row>
        <row r="914">
          <cell r="B914" t="str">
            <v>SHS 5090 CONV</v>
          </cell>
        </row>
        <row r="915">
          <cell r="B915" t="str">
            <v>SHS 5550 CONV</v>
          </cell>
        </row>
        <row r="916">
          <cell r="B916" t="str">
            <v>SHS 5560 CONV</v>
          </cell>
        </row>
        <row r="917">
          <cell r="B917" t="str">
            <v>SHS 5560 PRO2</v>
          </cell>
        </row>
        <row r="918">
          <cell r="B918" t="str">
            <v>SHS 5570 CONV</v>
          </cell>
        </row>
        <row r="919">
          <cell r="B919" t="str">
            <v>SHS 5570 RR</v>
          </cell>
        </row>
        <row r="920">
          <cell r="B920" t="str">
            <v>SHS 570 ASTRAL CONV</v>
          </cell>
        </row>
        <row r="921">
          <cell r="B921" t="str">
            <v>SHS 7920 PRO</v>
          </cell>
        </row>
        <row r="922">
          <cell r="B922" t="str">
            <v>SHS 7920 PRO2</v>
          </cell>
        </row>
        <row r="923">
          <cell r="B923" t="str">
            <v>SHS 7920 PRO3</v>
          </cell>
        </row>
        <row r="924">
          <cell r="B924" t="str">
            <v>SHS 7930 PRO2</v>
          </cell>
        </row>
        <row r="925">
          <cell r="B925" t="str">
            <v>SHS 7930 PRO3</v>
          </cell>
        </row>
        <row r="926">
          <cell r="B926" t="str">
            <v>SHS 7939 CONV</v>
          </cell>
        </row>
        <row r="927">
          <cell r="B927" t="str">
            <v>SHS 7939 PRO2</v>
          </cell>
        </row>
        <row r="928">
          <cell r="B928" t="str">
            <v>SHS 7939 PRO3</v>
          </cell>
        </row>
        <row r="929">
          <cell r="B929" t="str">
            <v>SHS 7940 PRO3</v>
          </cell>
        </row>
        <row r="930">
          <cell r="B930" t="str">
            <v>SHS 7957 VIP3</v>
          </cell>
        </row>
        <row r="931">
          <cell r="B931" t="str">
            <v>SHS 7970 PRO2</v>
          </cell>
        </row>
        <row r="932">
          <cell r="B932" t="str">
            <v>SHS 7970 PRO3</v>
          </cell>
        </row>
        <row r="933">
          <cell r="B933" t="str">
            <v>SHS 7990 PRO2</v>
          </cell>
        </row>
        <row r="934">
          <cell r="B934" t="str">
            <v>SHS 7990 PRO3</v>
          </cell>
        </row>
        <row r="935">
          <cell r="B935" t="str">
            <v>SHS 8000 VIP3</v>
          </cell>
        </row>
        <row r="936">
          <cell r="B936" t="str">
            <v>SHS 8010 VIP3</v>
          </cell>
        </row>
        <row r="937">
          <cell r="B937" t="str">
            <v>SHS 8030 PRO3</v>
          </cell>
        </row>
        <row r="938">
          <cell r="B938" t="str">
            <v>SHS SUPER RR</v>
          </cell>
        </row>
        <row r="939">
          <cell r="B939" t="str">
            <v>SHU 1101 CONV</v>
          </cell>
        </row>
        <row r="940">
          <cell r="B940" t="str">
            <v>SHU 1119 CONV</v>
          </cell>
        </row>
        <row r="941">
          <cell r="B941" t="str">
            <v>SHU 2202 PRO2</v>
          </cell>
        </row>
        <row r="942">
          <cell r="B942" t="str">
            <v>SHU 5505 VIP3</v>
          </cell>
        </row>
        <row r="943">
          <cell r="B943" t="str">
            <v>SHU 6525 PRO4</v>
          </cell>
        </row>
        <row r="944">
          <cell r="B944" t="str">
            <v>SHU 2380 PRO2</v>
          </cell>
        </row>
        <row r="945">
          <cell r="B945" t="str">
            <v>SM 3022 CONV</v>
          </cell>
        </row>
        <row r="946">
          <cell r="B946" t="str">
            <v>SNIPER VIP3</v>
          </cell>
        </row>
        <row r="947">
          <cell r="B947" t="str">
            <v>SS 203 VIP2</v>
          </cell>
        </row>
        <row r="948">
          <cell r="B948" t="str">
            <v>SS184E VIP3</v>
          </cell>
        </row>
        <row r="949">
          <cell r="B949" t="str">
            <v>SS211S VIP3</v>
          </cell>
        </row>
        <row r="950">
          <cell r="B950" t="str">
            <v>SS211SVIP3</v>
          </cell>
        </row>
        <row r="951">
          <cell r="B951" t="str">
            <v>SS223E VIP3</v>
          </cell>
        </row>
        <row r="952">
          <cell r="B952" t="str">
            <v>SS238S TG</v>
          </cell>
        </row>
        <row r="953">
          <cell r="B953" t="str">
            <v>STATUS TG</v>
          </cell>
        </row>
        <row r="954">
          <cell r="B954" t="str">
            <v>STATUS VIP3</v>
          </cell>
        </row>
        <row r="955">
          <cell r="B955" t="str">
            <v>SUPREMO CONV</v>
          </cell>
        </row>
        <row r="956">
          <cell r="B956" t="str">
            <v>SUPREMO TG</v>
          </cell>
        </row>
        <row r="957">
          <cell r="B957" t="str">
            <v>Supremo VIP</v>
          </cell>
        </row>
        <row r="958">
          <cell r="B958" t="str">
            <v xml:space="preserve">SUPREMO VIP </v>
          </cell>
        </row>
        <row r="959">
          <cell r="B959" t="str">
            <v>SUPREMO VIP2</v>
          </cell>
        </row>
        <row r="960">
          <cell r="B960" t="str">
            <v>SUPREMO VIP3</v>
          </cell>
        </row>
        <row r="961">
          <cell r="B961" t="str">
            <v>SW 5130 CONV</v>
          </cell>
        </row>
        <row r="962">
          <cell r="B962" t="str">
            <v>SW 5156 CONV</v>
          </cell>
        </row>
        <row r="963">
          <cell r="B963" t="str">
            <v>SW 5560 CONV</v>
          </cell>
        </row>
        <row r="964">
          <cell r="B964" t="str">
            <v>SX 1076 RR</v>
          </cell>
        </row>
        <row r="965">
          <cell r="B965" t="str">
            <v>SX 3161 VIP3</v>
          </cell>
        </row>
        <row r="966">
          <cell r="B966" t="str">
            <v>SX 3193 VIP3</v>
          </cell>
        </row>
        <row r="967">
          <cell r="B967" t="str">
            <v>SX 3558</v>
          </cell>
        </row>
        <row r="968">
          <cell r="B968" t="str">
            <v>SX 3569</v>
          </cell>
        </row>
        <row r="969">
          <cell r="B969" t="str">
            <v>SX 3770 VIP3</v>
          </cell>
        </row>
        <row r="970">
          <cell r="B970" t="str">
            <v>SX 3774 VIP3</v>
          </cell>
        </row>
        <row r="971">
          <cell r="B971" t="str">
            <v>SX 6663 VIP3</v>
          </cell>
        </row>
        <row r="972">
          <cell r="B972" t="str">
            <v>SX 8332 VIP3</v>
          </cell>
        </row>
        <row r="973">
          <cell r="B973" t="str">
            <v>SX 8555 CONV</v>
          </cell>
        </row>
        <row r="974">
          <cell r="B974" t="str">
            <v>SX 8555 VIP3</v>
          </cell>
        </row>
        <row r="975">
          <cell r="B975" t="str">
            <v>SX 8555 VIP3</v>
          </cell>
        </row>
        <row r="976">
          <cell r="B976" t="str">
            <v>Syn455 VIP3</v>
          </cell>
        </row>
        <row r="977">
          <cell r="B977" t="str">
            <v>Syn555 VIP3</v>
          </cell>
        </row>
        <row r="978">
          <cell r="B978" t="str">
            <v>SYNSZD52211ZL</v>
          </cell>
        </row>
        <row r="979">
          <cell r="B979" t="str">
            <v>SZE6192 VIP3</v>
          </cell>
        </row>
        <row r="980">
          <cell r="B980" t="str">
            <v>T 1503 PWU</v>
          </cell>
        </row>
        <row r="981">
          <cell r="B981" t="str">
            <v>T 1508 PWU</v>
          </cell>
        </row>
        <row r="982">
          <cell r="B982" t="str">
            <v>T 1625 PWU</v>
          </cell>
        </row>
        <row r="983">
          <cell r="B983" t="str">
            <v>T 1680 PWU</v>
          </cell>
        </row>
        <row r="984">
          <cell r="B984" t="str">
            <v>T 1817 PWU</v>
          </cell>
        </row>
        <row r="985">
          <cell r="B985" t="str">
            <v>TESTE</v>
          </cell>
        </row>
        <row r="986">
          <cell r="B986" t="str">
            <v>TI22EXPRO4</v>
          </cell>
        </row>
        <row r="987">
          <cell r="B987" t="str">
            <v>TITÃ VIP3</v>
          </cell>
        </row>
        <row r="988">
          <cell r="B988" t="str">
            <v>TMG 2065 VIP3</v>
          </cell>
        </row>
        <row r="989">
          <cell r="B989" t="str">
            <v>TMG 932 VIP3</v>
          </cell>
        </row>
        <row r="990">
          <cell r="B990" t="str">
            <v>TMG 933 VIP3</v>
          </cell>
        </row>
        <row r="991">
          <cell r="B991" t="str">
            <v>TMG 987 VIP3</v>
          </cell>
        </row>
        <row r="992">
          <cell r="B992" t="str">
            <v>TMG T122EXP04</v>
          </cell>
        </row>
        <row r="993">
          <cell r="B993" t="str">
            <v>TMG T122EXP30</v>
          </cell>
        </row>
        <row r="994">
          <cell r="B994" t="str">
            <v>TOURO CONV</v>
          </cell>
        </row>
        <row r="995">
          <cell r="B995" t="str">
            <v>TOURO VIP3</v>
          </cell>
        </row>
        <row r="996">
          <cell r="B996" t="str">
            <v>VA 16 PRO4</v>
          </cell>
        </row>
        <row r="997">
          <cell r="B997" t="str">
            <v>VA 19A VIP3</v>
          </cell>
        </row>
        <row r="998">
          <cell r="B998" t="str">
            <v>VA 201 PRO3</v>
          </cell>
        </row>
        <row r="999">
          <cell r="B999" t="str">
            <v>VA 204 PRO3</v>
          </cell>
        </row>
        <row r="1000">
          <cell r="B1000" t="str">
            <v>VA 22DM PRO4</v>
          </cell>
        </row>
        <row r="1001">
          <cell r="B1001" t="str">
            <v>VA 41A CONV</v>
          </cell>
        </row>
        <row r="1002">
          <cell r="B1002" t="str">
            <v>VA 42B CONV</v>
          </cell>
        </row>
        <row r="1003">
          <cell r="B1003" t="str">
            <v>VELOCITÁ VIP3</v>
          </cell>
        </row>
        <row r="1004">
          <cell r="B1004" t="str">
            <v>WMO75 PRO3</v>
          </cell>
        </row>
        <row r="1005">
          <cell r="B1005" t="str">
            <v>X35P618 VYHR</v>
          </cell>
        </row>
        <row r="1006">
          <cell r="B1006" t="str">
            <v>X35R743 PWU</v>
          </cell>
        </row>
        <row r="1007">
          <cell r="B1007" t="str">
            <v>X35R743 PWU</v>
          </cell>
        </row>
        <row r="1008">
          <cell r="B1008" t="str">
            <v>X35T522 PWU</v>
          </cell>
        </row>
        <row r="1009">
          <cell r="B1009" t="str">
            <v>X35T527 PWU</v>
          </cell>
        </row>
        <row r="1010">
          <cell r="B1010" t="str">
            <v>X35T527 PWU</v>
          </cell>
        </row>
        <row r="1011">
          <cell r="B1011" t="str">
            <v>X35T527 PWU</v>
          </cell>
        </row>
        <row r="1012">
          <cell r="B1012" t="str">
            <v>X40K205 VYHR1</v>
          </cell>
        </row>
        <row r="1013">
          <cell r="B1013" t="str">
            <v>XB  6012 CONV</v>
          </cell>
        </row>
        <row r="1014">
          <cell r="B1014" t="str">
            <v>XB  7116 CONV</v>
          </cell>
        </row>
        <row r="1015">
          <cell r="B1015" t="str">
            <v>XB  8010 CONV</v>
          </cell>
        </row>
        <row r="1016">
          <cell r="B1016" t="str">
            <v>XB  8018 CONV</v>
          </cell>
        </row>
        <row r="1017">
          <cell r="B1017" t="str">
            <v>XB  8030 CONV</v>
          </cell>
        </row>
        <row r="1018">
          <cell r="B1018" t="str">
            <v>XB  9003 CONV</v>
          </cell>
        </row>
        <row r="1019">
          <cell r="B1019" t="str">
            <v>XB 4013 CONV</v>
          </cell>
        </row>
        <row r="1020">
          <cell r="B1020" t="str">
            <v>XB 6012 CONV</v>
          </cell>
        </row>
        <row r="1021">
          <cell r="B1021" t="str">
            <v xml:space="preserve">XB 6400 PRO4 </v>
          </cell>
        </row>
        <row r="1022">
          <cell r="B1022" t="str">
            <v>XB 6444 PRO4</v>
          </cell>
        </row>
        <row r="1023">
          <cell r="B1023" t="str">
            <v>XB 7116 CONV</v>
          </cell>
        </row>
        <row r="1024">
          <cell r="B1024" t="str">
            <v>XB 8010 CONV</v>
          </cell>
        </row>
        <row r="1025">
          <cell r="B1025" t="str">
            <v>XB 8030 CONV</v>
          </cell>
        </row>
        <row r="1026">
          <cell r="B1026" t="str">
            <v>XB6016 VIP3</v>
          </cell>
        </row>
        <row r="1027">
          <cell r="B1027" t="str">
            <v>XGEM 2403 PRO3</v>
          </cell>
        </row>
        <row r="1028">
          <cell r="B1028" t="str">
            <v>XGEM 2671 RR2</v>
          </cell>
        </row>
        <row r="1029">
          <cell r="B1029" t="str">
            <v>XGEM 3360 PRO3</v>
          </cell>
        </row>
        <row r="1030">
          <cell r="B1030" t="str">
            <v>XGEM 3401PRO3</v>
          </cell>
        </row>
        <row r="1031">
          <cell r="B1031" t="str">
            <v>XGEM 3871 PRO4</v>
          </cell>
        </row>
        <row r="1032">
          <cell r="B1032" t="str">
            <v>ZSB 9770 VIP3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C771-E67C-43F8-8966-26416BDF06C1}">
  <dimension ref="A1:K4949"/>
  <sheetViews>
    <sheetView tabSelected="1" topLeftCell="A4" workbookViewId="0">
      <selection activeCell="C1592" sqref="C1592"/>
    </sheetView>
  </sheetViews>
  <sheetFormatPr defaultRowHeight="15" x14ac:dyDescent="0.25"/>
  <cols>
    <col min="1" max="1" width="46.28515625" bestFit="1" customWidth="1"/>
    <col min="2" max="2" width="13.5703125" bestFit="1" customWidth="1"/>
    <col min="3" max="3" width="30.28515625" bestFit="1" customWidth="1"/>
    <col min="4" max="4" width="34" bestFit="1" customWidth="1"/>
    <col min="5" max="5" width="16.140625" customWidth="1"/>
    <col min="6" max="6" width="14.7109375" bestFit="1" customWidth="1"/>
    <col min="7" max="7" width="14.5703125" bestFit="1" customWidth="1"/>
    <col min="8" max="8" width="15.5703125" bestFit="1" customWidth="1"/>
    <col min="9" max="9" width="17.85546875" bestFit="1" customWidth="1"/>
    <col min="10" max="10" width="9" bestFit="1" customWidth="1"/>
  </cols>
  <sheetData>
    <row r="1" spans="1:11" x14ac:dyDescent="0.25">
      <c r="A1" t="s">
        <v>657</v>
      </c>
      <c r="B1" t="s">
        <v>658</v>
      </c>
      <c r="C1" t="s">
        <v>659</v>
      </c>
      <c r="D1" t="s">
        <v>550</v>
      </c>
      <c r="E1" t="s">
        <v>660</v>
      </c>
      <c r="F1" t="s">
        <v>685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</row>
    <row r="2" spans="1:11" x14ac:dyDescent="0.25">
      <c r="A2" t="s">
        <v>19</v>
      </c>
      <c r="B2" t="s">
        <v>313</v>
      </c>
      <c r="C2" t="s">
        <v>85</v>
      </c>
      <c r="D2" t="s">
        <v>572</v>
      </c>
      <c r="E2" t="s">
        <v>331</v>
      </c>
      <c r="F2" s="1"/>
      <c r="H2" s="5" t="s">
        <v>210</v>
      </c>
      <c r="I2" s="2">
        <v>133.5615107708131</v>
      </c>
      <c r="J2" s="3">
        <v>12.4</v>
      </c>
      <c r="K2">
        <v>2024</v>
      </c>
    </row>
    <row r="3" spans="1:11" x14ac:dyDescent="0.25">
      <c r="A3" t="s">
        <v>217</v>
      </c>
      <c r="B3" t="s">
        <v>313</v>
      </c>
      <c r="C3" t="s">
        <v>136</v>
      </c>
      <c r="D3" t="s">
        <v>573</v>
      </c>
      <c r="E3" t="s">
        <v>666</v>
      </c>
      <c r="F3" s="1">
        <v>56000</v>
      </c>
      <c r="H3" s="5" t="s">
        <v>212</v>
      </c>
      <c r="I3" s="2">
        <v>61.871352462640374</v>
      </c>
      <c r="J3" s="3">
        <v>11.5</v>
      </c>
      <c r="K3">
        <v>2024</v>
      </c>
    </row>
    <row r="4" spans="1:11" x14ac:dyDescent="0.25">
      <c r="A4" t="s">
        <v>28</v>
      </c>
      <c r="B4" t="s">
        <v>314</v>
      </c>
      <c r="C4" t="s">
        <v>91</v>
      </c>
      <c r="D4" t="s">
        <v>574</v>
      </c>
      <c r="E4" t="s">
        <v>666</v>
      </c>
      <c r="F4" s="1"/>
      <c r="H4" s="5" t="s">
        <v>161</v>
      </c>
      <c r="I4" s="2">
        <v>61.964754691127773</v>
      </c>
      <c r="J4" s="3">
        <v>18.600000000000001</v>
      </c>
      <c r="K4">
        <v>2024</v>
      </c>
    </row>
    <row r="5" spans="1:11" x14ac:dyDescent="0.25">
      <c r="A5" t="s">
        <v>218</v>
      </c>
      <c r="B5" t="s">
        <v>314</v>
      </c>
      <c r="C5" t="s">
        <v>91</v>
      </c>
      <c r="D5" t="s">
        <v>574</v>
      </c>
      <c r="E5" t="s">
        <v>666</v>
      </c>
      <c r="F5" s="1"/>
      <c r="H5" s="5" t="s">
        <v>143</v>
      </c>
      <c r="I5" s="2">
        <v>75.972290945076708</v>
      </c>
      <c r="J5" s="3">
        <v>14.7</v>
      </c>
      <c r="K5">
        <v>2024</v>
      </c>
    </row>
    <row r="6" spans="1:11" x14ac:dyDescent="0.25">
      <c r="A6" t="s">
        <v>19</v>
      </c>
      <c r="B6" t="s">
        <v>313</v>
      </c>
      <c r="C6" t="s">
        <v>85</v>
      </c>
      <c r="D6" t="s">
        <v>572</v>
      </c>
      <c r="E6" t="s">
        <v>666</v>
      </c>
      <c r="F6" s="1"/>
      <c r="H6" s="5" t="s">
        <v>210</v>
      </c>
      <c r="I6" s="2">
        <v>121.24307182446719</v>
      </c>
      <c r="J6" s="3">
        <v>12.5</v>
      </c>
      <c r="K6">
        <v>2024</v>
      </c>
    </row>
    <row r="7" spans="1:11" x14ac:dyDescent="0.25">
      <c r="A7" t="s">
        <v>32</v>
      </c>
      <c r="B7" t="s">
        <v>313</v>
      </c>
      <c r="C7" t="s">
        <v>104</v>
      </c>
      <c r="D7" t="s">
        <v>575</v>
      </c>
      <c r="E7" t="s">
        <v>666</v>
      </c>
      <c r="F7" s="1"/>
      <c r="H7" s="5" t="s">
        <v>208</v>
      </c>
      <c r="I7" s="2">
        <v>134.17291677907878</v>
      </c>
      <c r="J7" s="3">
        <v>15.1</v>
      </c>
      <c r="K7">
        <v>2024</v>
      </c>
    </row>
    <row r="8" spans="1:11" x14ac:dyDescent="0.25">
      <c r="A8" t="s">
        <v>28</v>
      </c>
      <c r="B8" t="s">
        <v>314</v>
      </c>
      <c r="C8" t="s">
        <v>91</v>
      </c>
      <c r="D8" t="s">
        <v>574</v>
      </c>
      <c r="E8" t="s">
        <v>667</v>
      </c>
      <c r="F8" s="1"/>
      <c r="H8" s="5" t="s">
        <v>161</v>
      </c>
      <c r="I8" s="2">
        <v>69.105164998287208</v>
      </c>
      <c r="J8" s="3">
        <v>19.899999999999999</v>
      </c>
      <c r="K8">
        <v>2024</v>
      </c>
    </row>
    <row r="9" spans="1:11" x14ac:dyDescent="0.25">
      <c r="A9" t="s">
        <v>219</v>
      </c>
      <c r="B9" t="s">
        <v>314</v>
      </c>
      <c r="C9" t="s">
        <v>91</v>
      </c>
      <c r="D9" t="s">
        <v>574</v>
      </c>
      <c r="E9" t="s">
        <v>332</v>
      </c>
      <c r="F9" s="1">
        <v>56000</v>
      </c>
      <c r="H9" s="5" t="s">
        <v>174</v>
      </c>
      <c r="I9" s="2">
        <v>69.719326383319967</v>
      </c>
      <c r="J9" s="3">
        <v>24.4</v>
      </c>
      <c r="K9">
        <v>2024</v>
      </c>
    </row>
    <row r="10" spans="1:11" x14ac:dyDescent="0.25">
      <c r="A10" t="s">
        <v>53</v>
      </c>
      <c r="B10" t="s">
        <v>313</v>
      </c>
      <c r="C10" t="s">
        <v>104</v>
      </c>
      <c r="D10" t="s">
        <v>575</v>
      </c>
      <c r="E10" t="s">
        <v>332</v>
      </c>
      <c r="F10" s="1">
        <v>56000</v>
      </c>
      <c r="H10" s="5" t="s">
        <v>185</v>
      </c>
      <c r="I10" s="2">
        <v>88.660206718346245</v>
      </c>
      <c r="J10" s="3">
        <v>15.8</v>
      </c>
      <c r="K10">
        <v>2024</v>
      </c>
    </row>
    <row r="11" spans="1:11" x14ac:dyDescent="0.25">
      <c r="A11" t="s">
        <v>32</v>
      </c>
      <c r="B11" t="s">
        <v>313</v>
      </c>
      <c r="C11" t="s">
        <v>104</v>
      </c>
      <c r="D11" t="s">
        <v>575</v>
      </c>
      <c r="E11" t="s">
        <v>332</v>
      </c>
      <c r="F11" s="1"/>
      <c r="H11" s="5" t="s">
        <v>208</v>
      </c>
      <c r="I11" s="2">
        <v>113.21066925664131</v>
      </c>
      <c r="J11" s="3">
        <v>16</v>
      </c>
      <c r="K11">
        <v>2024</v>
      </c>
    </row>
    <row r="12" spans="1:11" x14ac:dyDescent="0.25">
      <c r="A12" t="s">
        <v>32</v>
      </c>
      <c r="B12" t="s">
        <v>313</v>
      </c>
      <c r="C12" t="s">
        <v>104</v>
      </c>
      <c r="D12" t="s">
        <v>575</v>
      </c>
      <c r="E12" t="s">
        <v>332</v>
      </c>
      <c r="F12" s="1"/>
      <c r="H12" s="5" t="s">
        <v>208</v>
      </c>
      <c r="I12" s="2">
        <v>123.68747639346033</v>
      </c>
      <c r="J12" s="3">
        <v>15.1</v>
      </c>
      <c r="K12">
        <v>2024</v>
      </c>
    </row>
    <row r="13" spans="1:11" x14ac:dyDescent="0.25">
      <c r="A13" t="s">
        <v>220</v>
      </c>
      <c r="B13" t="s">
        <v>315</v>
      </c>
      <c r="C13" t="s">
        <v>72</v>
      </c>
      <c r="D13" t="s">
        <v>576</v>
      </c>
      <c r="E13" t="s">
        <v>332</v>
      </c>
      <c r="F13" s="1"/>
      <c r="H13" s="5" t="s">
        <v>158</v>
      </c>
      <c r="I13" s="2">
        <v>144.19259744513596</v>
      </c>
      <c r="J13" s="3">
        <v>17.2</v>
      </c>
      <c r="K13">
        <v>2024</v>
      </c>
    </row>
    <row r="14" spans="1:11" x14ac:dyDescent="0.25">
      <c r="A14" t="s">
        <v>220</v>
      </c>
      <c r="B14" t="s">
        <v>315</v>
      </c>
      <c r="C14" t="s">
        <v>72</v>
      </c>
      <c r="D14" t="s">
        <v>576</v>
      </c>
      <c r="E14" t="s">
        <v>332</v>
      </c>
      <c r="F14" s="1"/>
      <c r="H14" s="5" t="s">
        <v>158</v>
      </c>
      <c r="I14" s="2">
        <v>144.70201682475997</v>
      </c>
      <c r="J14" s="3">
        <v>16.600000000000001</v>
      </c>
      <c r="K14">
        <v>2024</v>
      </c>
    </row>
    <row r="15" spans="1:11" x14ac:dyDescent="0.25">
      <c r="A15" t="s">
        <v>219</v>
      </c>
      <c r="B15" t="s">
        <v>314</v>
      </c>
      <c r="C15" t="s">
        <v>91</v>
      </c>
      <c r="D15" t="s">
        <v>574</v>
      </c>
      <c r="E15" t="s">
        <v>333</v>
      </c>
      <c r="F15" s="1">
        <v>50000</v>
      </c>
      <c r="H15" s="5" t="s">
        <v>174</v>
      </c>
      <c r="I15" s="2">
        <v>71.671138938580796</v>
      </c>
      <c r="J15" s="3">
        <v>26.6</v>
      </c>
      <c r="K15">
        <v>2024</v>
      </c>
    </row>
    <row r="16" spans="1:11" x14ac:dyDescent="0.25">
      <c r="A16" t="s">
        <v>53</v>
      </c>
      <c r="B16" t="s">
        <v>313</v>
      </c>
      <c r="C16" t="s">
        <v>104</v>
      </c>
      <c r="D16" t="s">
        <v>575</v>
      </c>
      <c r="E16" t="s">
        <v>333</v>
      </c>
      <c r="F16" s="1">
        <v>56000</v>
      </c>
      <c r="H16" s="5" t="s">
        <v>185</v>
      </c>
      <c r="I16" s="2">
        <v>97.066322136089582</v>
      </c>
      <c r="J16" s="3">
        <v>15.9</v>
      </c>
      <c r="K16">
        <v>2024</v>
      </c>
    </row>
    <row r="17" spans="1:11" x14ac:dyDescent="0.25">
      <c r="A17" t="s">
        <v>221</v>
      </c>
      <c r="B17" t="s">
        <v>316</v>
      </c>
      <c r="C17" t="s">
        <v>132</v>
      </c>
      <c r="D17" t="s">
        <v>577</v>
      </c>
      <c r="E17" t="s">
        <v>333</v>
      </c>
      <c r="F17" s="1">
        <v>57000</v>
      </c>
      <c r="H17" s="5" t="s">
        <v>174</v>
      </c>
      <c r="I17" s="2">
        <v>101.31</v>
      </c>
      <c r="J17" s="3">
        <v>14</v>
      </c>
      <c r="K17">
        <v>2024</v>
      </c>
    </row>
    <row r="18" spans="1:11" x14ac:dyDescent="0.25">
      <c r="A18" t="s">
        <v>32</v>
      </c>
      <c r="B18" t="s">
        <v>313</v>
      </c>
      <c r="C18" t="s">
        <v>104</v>
      </c>
      <c r="D18" t="s">
        <v>575</v>
      </c>
      <c r="E18" t="s">
        <v>333</v>
      </c>
      <c r="F18" s="1"/>
      <c r="H18" s="5" t="s">
        <v>208</v>
      </c>
      <c r="I18" s="2">
        <v>128.35482652565693</v>
      </c>
      <c r="J18" s="3">
        <v>14.5</v>
      </c>
      <c r="K18">
        <v>2024</v>
      </c>
    </row>
    <row r="19" spans="1:11" x14ac:dyDescent="0.25">
      <c r="A19" t="s">
        <v>32</v>
      </c>
      <c r="B19" t="s">
        <v>313</v>
      </c>
      <c r="C19" t="s">
        <v>104</v>
      </c>
      <c r="D19" t="s">
        <v>575</v>
      </c>
      <c r="E19" t="s">
        <v>333</v>
      </c>
      <c r="F19" s="1"/>
      <c r="H19" s="5" t="s">
        <v>208</v>
      </c>
      <c r="I19" s="2">
        <v>134.46099150464337</v>
      </c>
      <c r="J19" s="3">
        <v>14.3</v>
      </c>
      <c r="K19">
        <v>2024</v>
      </c>
    </row>
    <row r="20" spans="1:11" x14ac:dyDescent="0.25">
      <c r="A20" t="s">
        <v>220</v>
      </c>
      <c r="B20" t="s">
        <v>315</v>
      </c>
      <c r="C20" t="s">
        <v>72</v>
      </c>
      <c r="D20" t="s">
        <v>576</v>
      </c>
      <c r="E20" t="s">
        <v>333</v>
      </c>
      <c r="F20" s="1"/>
      <c r="H20" s="5" t="s">
        <v>158</v>
      </c>
      <c r="I20" s="2">
        <v>153.82016710403281</v>
      </c>
      <c r="J20" s="3">
        <v>16.399999999999999</v>
      </c>
      <c r="K20">
        <v>2024</v>
      </c>
    </row>
    <row r="21" spans="1:11" x14ac:dyDescent="0.25">
      <c r="A21" t="s">
        <v>220</v>
      </c>
      <c r="B21" t="s">
        <v>315</v>
      </c>
      <c r="C21" t="s">
        <v>72</v>
      </c>
      <c r="D21" t="s">
        <v>576</v>
      </c>
      <c r="E21" t="s">
        <v>333</v>
      </c>
      <c r="F21" s="1"/>
      <c r="H21" s="5" t="s">
        <v>158</v>
      </c>
      <c r="I21" s="2">
        <v>158.5352328662089</v>
      </c>
      <c r="J21" s="3">
        <v>16.7</v>
      </c>
      <c r="K21">
        <v>2024</v>
      </c>
    </row>
    <row r="22" spans="1:11" x14ac:dyDescent="0.25">
      <c r="A22" t="s">
        <v>222</v>
      </c>
      <c r="B22" t="s">
        <v>317</v>
      </c>
      <c r="C22" t="s">
        <v>66</v>
      </c>
      <c r="D22" t="s">
        <v>578</v>
      </c>
      <c r="E22" t="s">
        <v>333</v>
      </c>
      <c r="F22" s="1">
        <v>66000</v>
      </c>
      <c r="H22" s="5" t="s">
        <v>106</v>
      </c>
      <c r="I22" s="2">
        <v>162.12209302325581</v>
      </c>
      <c r="J22" s="3">
        <v>14.2</v>
      </c>
      <c r="K22">
        <v>2024</v>
      </c>
    </row>
    <row r="23" spans="1:11" x14ac:dyDescent="0.25">
      <c r="A23" t="s">
        <v>222</v>
      </c>
      <c r="B23" t="s">
        <v>317</v>
      </c>
      <c r="C23" t="s">
        <v>66</v>
      </c>
      <c r="D23" t="s">
        <v>578</v>
      </c>
      <c r="E23" t="s">
        <v>334</v>
      </c>
      <c r="F23" s="1">
        <v>70000</v>
      </c>
      <c r="H23" s="5" t="s">
        <v>106</v>
      </c>
      <c r="I23" s="2">
        <v>182.94573643410851</v>
      </c>
      <c r="J23" s="3">
        <v>20</v>
      </c>
      <c r="K23">
        <v>2024</v>
      </c>
    </row>
    <row r="24" spans="1:11" x14ac:dyDescent="0.25">
      <c r="A24" t="s">
        <v>19</v>
      </c>
      <c r="B24" t="s">
        <v>313</v>
      </c>
      <c r="C24" t="s">
        <v>85</v>
      </c>
      <c r="D24" t="s">
        <v>572</v>
      </c>
      <c r="E24" t="s">
        <v>335</v>
      </c>
      <c r="F24" s="1"/>
      <c r="H24" s="5" t="s">
        <v>210</v>
      </c>
      <c r="I24" s="2">
        <v>133.23810067996115</v>
      </c>
      <c r="J24" s="3">
        <v>11</v>
      </c>
      <c r="K24">
        <v>2024</v>
      </c>
    </row>
    <row r="25" spans="1:11" x14ac:dyDescent="0.25">
      <c r="A25" t="s">
        <v>32</v>
      </c>
      <c r="B25" t="s">
        <v>313</v>
      </c>
      <c r="C25" t="s">
        <v>104</v>
      </c>
      <c r="D25" t="s">
        <v>575</v>
      </c>
      <c r="E25" t="s">
        <v>336</v>
      </c>
      <c r="F25" s="1"/>
      <c r="H25" s="5" t="s">
        <v>208</v>
      </c>
      <c r="I25" s="2">
        <v>85.338585226353004</v>
      </c>
      <c r="J25" s="3">
        <v>13.1</v>
      </c>
      <c r="K25">
        <v>2024</v>
      </c>
    </row>
    <row r="26" spans="1:11" x14ac:dyDescent="0.25">
      <c r="A26" t="s">
        <v>223</v>
      </c>
      <c r="B26" t="s">
        <v>315</v>
      </c>
      <c r="C26" t="s">
        <v>114</v>
      </c>
      <c r="D26" t="s">
        <v>579</v>
      </c>
      <c r="E26" t="s">
        <v>337</v>
      </c>
      <c r="F26" s="1">
        <v>60000</v>
      </c>
      <c r="H26" s="5" t="s">
        <v>198</v>
      </c>
      <c r="I26" s="2">
        <v>80</v>
      </c>
      <c r="J26" s="3">
        <v>14</v>
      </c>
      <c r="K26">
        <v>2024</v>
      </c>
    </row>
    <row r="27" spans="1:11" x14ac:dyDescent="0.25">
      <c r="A27" t="s">
        <v>220</v>
      </c>
      <c r="B27" t="s">
        <v>315</v>
      </c>
      <c r="C27" t="s">
        <v>72</v>
      </c>
      <c r="D27" t="s">
        <v>576</v>
      </c>
      <c r="E27" t="s">
        <v>337</v>
      </c>
      <c r="F27" s="1"/>
      <c r="H27" s="5" t="s">
        <v>158</v>
      </c>
      <c r="I27" s="2">
        <v>158.41535965386694</v>
      </c>
      <c r="J27" s="3">
        <v>18.399999999999999</v>
      </c>
      <c r="K27">
        <v>2024</v>
      </c>
    </row>
    <row r="28" spans="1:11" x14ac:dyDescent="0.25">
      <c r="A28" t="s">
        <v>32</v>
      </c>
      <c r="B28" t="s">
        <v>313</v>
      </c>
      <c r="C28" t="s">
        <v>104</v>
      </c>
      <c r="D28" t="s">
        <v>575</v>
      </c>
      <c r="E28" t="s">
        <v>338</v>
      </c>
      <c r="F28" s="1"/>
      <c r="H28" s="5" t="s">
        <v>208</v>
      </c>
      <c r="I28" s="2">
        <v>154.64486771344809</v>
      </c>
      <c r="J28" s="3">
        <v>13.5</v>
      </c>
      <c r="K28">
        <v>2024</v>
      </c>
    </row>
    <row r="29" spans="1:11" x14ac:dyDescent="0.25">
      <c r="A29" t="s">
        <v>19</v>
      </c>
      <c r="B29" t="s">
        <v>313</v>
      </c>
      <c r="C29" t="s">
        <v>85</v>
      </c>
      <c r="D29" t="s">
        <v>572</v>
      </c>
      <c r="E29" t="s">
        <v>339</v>
      </c>
      <c r="F29" s="1"/>
      <c r="H29" s="5" t="s">
        <v>210</v>
      </c>
      <c r="I29" s="2">
        <v>131.38906348208673</v>
      </c>
      <c r="J29" s="3">
        <v>12.9</v>
      </c>
      <c r="K29">
        <v>2024</v>
      </c>
    </row>
    <row r="30" spans="1:11" x14ac:dyDescent="0.25">
      <c r="A30" t="s">
        <v>19</v>
      </c>
      <c r="B30" t="s">
        <v>313</v>
      </c>
      <c r="C30" t="s">
        <v>85</v>
      </c>
      <c r="D30" t="s">
        <v>572</v>
      </c>
      <c r="E30" t="s">
        <v>340</v>
      </c>
      <c r="F30" s="1"/>
      <c r="H30" s="5" t="s">
        <v>210</v>
      </c>
      <c r="I30" s="2">
        <v>130.48778165057237</v>
      </c>
      <c r="J30" s="3">
        <v>11.6</v>
      </c>
      <c r="K30">
        <v>2024</v>
      </c>
    </row>
    <row r="31" spans="1:11" x14ac:dyDescent="0.25">
      <c r="A31" t="s">
        <v>19</v>
      </c>
      <c r="B31" t="s">
        <v>313</v>
      </c>
      <c r="C31" t="s">
        <v>85</v>
      </c>
      <c r="D31" t="s">
        <v>572</v>
      </c>
      <c r="E31" t="s">
        <v>341</v>
      </c>
      <c r="F31" s="1"/>
      <c r="H31" s="5" t="s">
        <v>210</v>
      </c>
      <c r="I31" s="2">
        <v>135.26084223758642</v>
      </c>
      <c r="J31" s="3">
        <v>12</v>
      </c>
      <c r="K31">
        <v>2024</v>
      </c>
    </row>
    <row r="32" spans="1:11" x14ac:dyDescent="0.25">
      <c r="A32" t="s">
        <v>64</v>
      </c>
      <c r="B32" t="s">
        <v>318</v>
      </c>
      <c r="C32" t="s">
        <v>139</v>
      </c>
      <c r="D32" t="s">
        <v>580</v>
      </c>
      <c r="E32" t="s">
        <v>342</v>
      </c>
      <c r="F32" s="1">
        <v>40000</v>
      </c>
      <c r="H32" s="5" t="s">
        <v>216</v>
      </c>
      <c r="I32" s="2">
        <v>50.581395348837205</v>
      </c>
      <c r="J32" s="3">
        <v>13</v>
      </c>
      <c r="K32">
        <v>2024</v>
      </c>
    </row>
    <row r="33" spans="1:11" x14ac:dyDescent="0.25">
      <c r="A33" t="s">
        <v>224</v>
      </c>
      <c r="B33" t="s">
        <v>313</v>
      </c>
      <c r="C33" t="s">
        <v>85</v>
      </c>
      <c r="D33" t="s">
        <v>572</v>
      </c>
      <c r="E33" t="s">
        <v>342</v>
      </c>
      <c r="F33" s="1">
        <v>56000</v>
      </c>
      <c r="H33" s="5" t="s">
        <v>149</v>
      </c>
      <c r="I33" s="2">
        <v>61.169518415873398</v>
      </c>
      <c r="J33" s="3">
        <v>11.5</v>
      </c>
      <c r="K33">
        <v>2024</v>
      </c>
    </row>
    <row r="34" spans="1:11" x14ac:dyDescent="0.25">
      <c r="A34" t="s">
        <v>225</v>
      </c>
      <c r="B34" t="s">
        <v>314</v>
      </c>
      <c r="C34" t="s">
        <v>95</v>
      </c>
      <c r="D34" t="s">
        <v>581</v>
      </c>
      <c r="E34" t="s">
        <v>342</v>
      </c>
      <c r="F34" s="1">
        <v>56000</v>
      </c>
      <c r="H34" s="5" t="s">
        <v>185</v>
      </c>
      <c r="I34" s="2">
        <v>62.97960222378827</v>
      </c>
      <c r="J34" s="3">
        <v>15</v>
      </c>
      <c r="K34">
        <v>2024</v>
      </c>
    </row>
    <row r="35" spans="1:11" x14ac:dyDescent="0.25">
      <c r="A35" t="s">
        <v>5</v>
      </c>
      <c r="B35" t="s">
        <v>317</v>
      </c>
      <c r="C35" t="s">
        <v>70</v>
      </c>
      <c r="D35" t="s">
        <v>582</v>
      </c>
      <c r="E35" t="s">
        <v>342</v>
      </c>
      <c r="F35" s="1">
        <v>51063</v>
      </c>
      <c r="H35" s="5" t="s">
        <v>154</v>
      </c>
      <c r="I35" s="2">
        <v>64.86649440137812</v>
      </c>
      <c r="J35" s="3">
        <v>11.4</v>
      </c>
      <c r="K35">
        <v>2024</v>
      </c>
    </row>
    <row r="36" spans="1:11" x14ac:dyDescent="0.25">
      <c r="A36" t="s">
        <v>226</v>
      </c>
      <c r="B36" t="s">
        <v>315</v>
      </c>
      <c r="C36" t="s">
        <v>89</v>
      </c>
      <c r="D36" t="s">
        <v>583</v>
      </c>
      <c r="E36" t="s">
        <v>342</v>
      </c>
      <c r="F36" s="1">
        <v>50000</v>
      </c>
      <c r="H36" s="5" t="s">
        <v>162</v>
      </c>
      <c r="I36" s="2">
        <v>64.960083304408187</v>
      </c>
      <c r="J36" s="3">
        <v>8.8000000000000007</v>
      </c>
      <c r="K36">
        <v>2024</v>
      </c>
    </row>
    <row r="37" spans="1:11" x14ac:dyDescent="0.25">
      <c r="A37" t="s">
        <v>18</v>
      </c>
      <c r="B37" t="s">
        <v>319</v>
      </c>
      <c r="C37" t="s">
        <v>84</v>
      </c>
      <c r="D37" t="s">
        <v>584</v>
      </c>
      <c r="E37" t="s">
        <v>342</v>
      </c>
      <c r="F37" s="1">
        <v>57700</v>
      </c>
      <c r="H37" s="5" t="s">
        <v>169</v>
      </c>
      <c r="I37" s="2">
        <v>65.601215644820272</v>
      </c>
      <c r="J37" s="3">
        <v>12.9</v>
      </c>
      <c r="K37">
        <v>2024</v>
      </c>
    </row>
    <row r="38" spans="1:11" x14ac:dyDescent="0.25">
      <c r="A38" t="s">
        <v>1</v>
      </c>
      <c r="B38" t="s">
        <v>317</v>
      </c>
      <c r="C38" t="s">
        <v>66</v>
      </c>
      <c r="D38" t="s">
        <v>578</v>
      </c>
      <c r="E38" t="s">
        <v>342</v>
      </c>
      <c r="F38" s="1">
        <v>58000</v>
      </c>
      <c r="H38" s="5" t="s">
        <v>145</v>
      </c>
      <c r="I38" s="2">
        <v>66.284883720930239</v>
      </c>
      <c r="J38" s="3">
        <v>12.3</v>
      </c>
      <c r="K38">
        <v>2024</v>
      </c>
    </row>
    <row r="39" spans="1:11" x14ac:dyDescent="0.25">
      <c r="A39" t="s">
        <v>1</v>
      </c>
      <c r="B39" t="s">
        <v>317</v>
      </c>
      <c r="C39" t="s">
        <v>66</v>
      </c>
      <c r="D39" t="s">
        <v>578</v>
      </c>
      <c r="E39" t="s">
        <v>342</v>
      </c>
      <c r="F39" s="1">
        <v>66000</v>
      </c>
      <c r="H39" s="5" t="s">
        <v>145</v>
      </c>
      <c r="I39" s="2">
        <v>66.284883720930239</v>
      </c>
      <c r="J39" s="3">
        <v>12.3</v>
      </c>
      <c r="K39">
        <v>2024</v>
      </c>
    </row>
    <row r="40" spans="1:11" x14ac:dyDescent="0.25">
      <c r="A40" t="s">
        <v>1</v>
      </c>
      <c r="B40" t="s">
        <v>317</v>
      </c>
      <c r="C40" t="s">
        <v>66</v>
      </c>
      <c r="D40" t="s">
        <v>578</v>
      </c>
      <c r="E40" t="s">
        <v>342</v>
      </c>
      <c r="F40" s="1">
        <v>73000</v>
      </c>
      <c r="H40" s="5" t="s">
        <v>145</v>
      </c>
      <c r="I40" s="2">
        <v>66.964728682170545</v>
      </c>
      <c r="J40" s="3">
        <v>12.3</v>
      </c>
      <c r="K40">
        <v>2024</v>
      </c>
    </row>
    <row r="41" spans="1:11" x14ac:dyDescent="0.25">
      <c r="A41" t="s">
        <v>10</v>
      </c>
      <c r="B41" t="s">
        <v>315</v>
      </c>
      <c r="C41" t="s">
        <v>75</v>
      </c>
      <c r="D41" t="s">
        <v>585</v>
      </c>
      <c r="E41" t="s">
        <v>342</v>
      </c>
      <c r="F41" s="1"/>
      <c r="H41" s="5" t="s">
        <v>164</v>
      </c>
      <c r="I41" s="2">
        <v>68.100932024913746</v>
      </c>
      <c r="J41" s="3">
        <v>16.7</v>
      </c>
      <c r="K41">
        <v>2024</v>
      </c>
    </row>
    <row r="42" spans="1:11" x14ac:dyDescent="0.25">
      <c r="A42" t="s">
        <v>227</v>
      </c>
      <c r="B42" t="s">
        <v>314</v>
      </c>
      <c r="C42" t="s">
        <v>93</v>
      </c>
      <c r="D42" t="s">
        <v>586</v>
      </c>
      <c r="E42" t="s">
        <v>342</v>
      </c>
      <c r="F42" s="1">
        <v>59000</v>
      </c>
      <c r="H42" s="5" t="s">
        <v>174</v>
      </c>
      <c r="I42" s="2">
        <v>70.870290982207209</v>
      </c>
      <c r="J42" s="3">
        <v>14.7</v>
      </c>
      <c r="K42">
        <v>2024</v>
      </c>
    </row>
    <row r="43" spans="1:11" x14ac:dyDescent="0.25">
      <c r="A43" t="s">
        <v>228</v>
      </c>
      <c r="B43" t="s">
        <v>315</v>
      </c>
      <c r="C43" t="s">
        <v>72</v>
      </c>
      <c r="D43" t="s">
        <v>576</v>
      </c>
      <c r="E43" t="s">
        <v>342</v>
      </c>
      <c r="F43" s="1">
        <v>58000</v>
      </c>
      <c r="H43" s="5" t="s">
        <v>183</v>
      </c>
      <c r="I43" s="2">
        <v>73.037063953488371</v>
      </c>
      <c r="J43" s="3">
        <v>12.1</v>
      </c>
      <c r="K43">
        <v>2024</v>
      </c>
    </row>
    <row r="44" spans="1:11" x14ac:dyDescent="0.25">
      <c r="A44" t="s">
        <v>1</v>
      </c>
      <c r="B44" t="s">
        <v>317</v>
      </c>
      <c r="C44" t="s">
        <v>66</v>
      </c>
      <c r="D44" t="s">
        <v>578</v>
      </c>
      <c r="E44" t="s">
        <v>342</v>
      </c>
      <c r="F44" s="1">
        <v>44000</v>
      </c>
      <c r="H44" s="5" t="s">
        <v>145</v>
      </c>
      <c r="I44" s="2">
        <v>73.423255813953489</v>
      </c>
      <c r="J44" s="3">
        <v>12.3</v>
      </c>
      <c r="K44">
        <v>2024</v>
      </c>
    </row>
    <row r="45" spans="1:11" x14ac:dyDescent="0.25">
      <c r="A45" t="s">
        <v>16</v>
      </c>
      <c r="B45" t="s">
        <v>314</v>
      </c>
      <c r="C45" t="s">
        <v>81</v>
      </c>
      <c r="D45" t="s">
        <v>587</v>
      </c>
      <c r="E45" t="s">
        <v>342</v>
      </c>
      <c r="F45" s="1">
        <v>75000</v>
      </c>
      <c r="H45" s="5" t="s">
        <v>169</v>
      </c>
      <c r="I45" s="2">
        <v>73.567382230172925</v>
      </c>
      <c r="J45" s="3">
        <v>19.100000000000001</v>
      </c>
      <c r="K45">
        <v>2024</v>
      </c>
    </row>
    <row r="46" spans="1:11" x14ac:dyDescent="0.25">
      <c r="A46" t="s">
        <v>11</v>
      </c>
      <c r="B46" t="s">
        <v>317</v>
      </c>
      <c r="C46" t="s">
        <v>76</v>
      </c>
      <c r="D46" t="s">
        <v>588</v>
      </c>
      <c r="E46" t="s">
        <v>342</v>
      </c>
      <c r="F46" s="1">
        <v>79990</v>
      </c>
      <c r="H46" s="5" t="s">
        <v>165</v>
      </c>
      <c r="I46" s="2">
        <v>73.838716623600348</v>
      </c>
      <c r="J46" s="3">
        <v>12.3</v>
      </c>
      <c r="K46">
        <v>2024</v>
      </c>
    </row>
    <row r="47" spans="1:11" x14ac:dyDescent="0.25">
      <c r="A47" t="s">
        <v>47</v>
      </c>
      <c r="B47" t="s">
        <v>315</v>
      </c>
      <c r="C47" t="s">
        <v>128</v>
      </c>
      <c r="D47" t="s">
        <v>589</v>
      </c>
      <c r="E47" t="s">
        <v>342</v>
      </c>
      <c r="F47" s="1"/>
      <c r="H47" s="5" t="s">
        <v>143</v>
      </c>
      <c r="I47" s="2">
        <v>73.994186046511629</v>
      </c>
      <c r="J47" s="3">
        <v>14.2</v>
      </c>
      <c r="K47">
        <v>2024</v>
      </c>
    </row>
    <row r="48" spans="1:11" x14ac:dyDescent="0.25">
      <c r="A48" t="s">
        <v>16</v>
      </c>
      <c r="B48" t="s">
        <v>314</v>
      </c>
      <c r="C48" t="s">
        <v>81</v>
      </c>
      <c r="D48" t="s">
        <v>587</v>
      </c>
      <c r="E48" t="s">
        <v>342</v>
      </c>
      <c r="F48" s="1">
        <v>55000</v>
      </c>
      <c r="H48" s="5" t="s">
        <v>169</v>
      </c>
      <c r="I48" s="2">
        <v>74.958258795468097</v>
      </c>
      <c r="J48" s="3">
        <v>18.899999999999999</v>
      </c>
      <c r="K48">
        <v>2024</v>
      </c>
    </row>
    <row r="49" spans="1:11" x14ac:dyDescent="0.25">
      <c r="A49" t="s">
        <v>229</v>
      </c>
      <c r="B49" t="s">
        <v>317</v>
      </c>
      <c r="C49" t="s">
        <v>67</v>
      </c>
      <c r="D49" t="s">
        <v>590</v>
      </c>
      <c r="E49" t="s">
        <v>342</v>
      </c>
      <c r="F49" s="1">
        <v>63000</v>
      </c>
      <c r="H49" s="5" t="s">
        <v>165</v>
      </c>
      <c r="I49" s="2">
        <v>75.546953488372083</v>
      </c>
      <c r="J49" s="3">
        <v>11.4</v>
      </c>
      <c r="K49">
        <v>2024</v>
      </c>
    </row>
    <row r="50" spans="1:11" x14ac:dyDescent="0.25">
      <c r="A50" t="s">
        <v>221</v>
      </c>
      <c r="B50" t="s">
        <v>316</v>
      </c>
      <c r="C50" t="s">
        <v>132</v>
      </c>
      <c r="D50" t="s">
        <v>577</v>
      </c>
      <c r="E50" t="s">
        <v>342</v>
      </c>
      <c r="F50" s="1">
        <v>53000</v>
      </c>
      <c r="H50" s="5" t="s">
        <v>174</v>
      </c>
      <c r="I50" s="2">
        <v>76.78</v>
      </c>
      <c r="J50" s="3">
        <v>14</v>
      </c>
      <c r="K50">
        <v>2024</v>
      </c>
    </row>
    <row r="51" spans="1:11" x14ac:dyDescent="0.25">
      <c r="A51" t="s">
        <v>221</v>
      </c>
      <c r="B51" t="s">
        <v>316</v>
      </c>
      <c r="C51" t="s">
        <v>132</v>
      </c>
      <c r="D51" t="s">
        <v>577</v>
      </c>
      <c r="E51" t="s">
        <v>342</v>
      </c>
      <c r="F51" s="1">
        <v>69000</v>
      </c>
      <c r="H51" s="5" t="s">
        <v>174</v>
      </c>
      <c r="I51" s="2">
        <v>77</v>
      </c>
      <c r="J51" s="3">
        <v>14</v>
      </c>
      <c r="K51">
        <v>2024</v>
      </c>
    </row>
    <row r="52" spans="1:11" x14ac:dyDescent="0.25">
      <c r="A52" t="s">
        <v>16</v>
      </c>
      <c r="B52" t="s">
        <v>314</v>
      </c>
      <c r="C52" t="s">
        <v>81</v>
      </c>
      <c r="D52" t="s">
        <v>587</v>
      </c>
      <c r="E52" t="s">
        <v>342</v>
      </c>
      <c r="F52" s="1">
        <v>65000</v>
      </c>
      <c r="H52" s="5" t="s">
        <v>169</v>
      </c>
      <c r="I52" s="2">
        <v>77.150417412045314</v>
      </c>
      <c r="J52" s="3">
        <v>18.5</v>
      </c>
      <c r="K52">
        <v>2024</v>
      </c>
    </row>
    <row r="53" spans="1:11" x14ac:dyDescent="0.25">
      <c r="A53" t="s">
        <v>16</v>
      </c>
      <c r="B53" t="s">
        <v>314</v>
      </c>
      <c r="C53" t="s">
        <v>81</v>
      </c>
      <c r="D53" t="s">
        <v>587</v>
      </c>
      <c r="E53" t="s">
        <v>342</v>
      </c>
      <c r="F53" s="1">
        <v>60000</v>
      </c>
      <c r="H53" s="5" t="s">
        <v>204</v>
      </c>
      <c r="I53" s="2">
        <v>77.150417412045314</v>
      </c>
      <c r="J53" s="3">
        <v>18.5</v>
      </c>
      <c r="K53">
        <v>2024</v>
      </c>
    </row>
    <row r="54" spans="1:11" x14ac:dyDescent="0.25">
      <c r="A54" t="s">
        <v>52</v>
      </c>
      <c r="B54" t="s">
        <v>317</v>
      </c>
      <c r="C54" t="s">
        <v>107</v>
      </c>
      <c r="D54" t="s">
        <v>591</v>
      </c>
      <c r="E54" t="s">
        <v>342</v>
      </c>
      <c r="F54" s="1">
        <v>58700</v>
      </c>
      <c r="H54" s="5" t="s">
        <v>196</v>
      </c>
      <c r="I54" s="2">
        <v>79.491776660381305</v>
      </c>
      <c r="J54" s="3">
        <v>11.3</v>
      </c>
      <c r="K54">
        <v>2024</v>
      </c>
    </row>
    <row r="55" spans="1:11" x14ac:dyDescent="0.25">
      <c r="A55" t="s">
        <v>53</v>
      </c>
      <c r="B55" t="s">
        <v>313</v>
      </c>
      <c r="C55" t="s">
        <v>104</v>
      </c>
      <c r="D55" t="s">
        <v>575</v>
      </c>
      <c r="E55" t="s">
        <v>342</v>
      </c>
      <c r="F55" s="1">
        <v>56000</v>
      </c>
      <c r="H55" s="5" t="s">
        <v>185</v>
      </c>
      <c r="I55" s="2">
        <v>83.051464254952634</v>
      </c>
      <c r="J55" s="3">
        <v>14.1</v>
      </c>
      <c r="K55">
        <v>2024</v>
      </c>
    </row>
    <row r="56" spans="1:11" x14ac:dyDescent="0.25">
      <c r="A56" t="s">
        <v>221</v>
      </c>
      <c r="B56" t="s">
        <v>316</v>
      </c>
      <c r="C56" t="s">
        <v>132</v>
      </c>
      <c r="D56" t="s">
        <v>577</v>
      </c>
      <c r="E56" t="s">
        <v>342</v>
      </c>
      <c r="F56" s="1">
        <v>63000</v>
      </c>
      <c r="H56" s="5" t="s">
        <v>174</v>
      </c>
      <c r="I56" s="2">
        <v>85</v>
      </c>
      <c r="J56" s="3">
        <v>14</v>
      </c>
      <c r="K56">
        <v>2024</v>
      </c>
    </row>
    <row r="57" spans="1:11" x14ac:dyDescent="0.25">
      <c r="A57" t="s">
        <v>12</v>
      </c>
      <c r="B57" t="s">
        <v>317</v>
      </c>
      <c r="C57" t="s">
        <v>76</v>
      </c>
      <c r="D57" t="s">
        <v>588</v>
      </c>
      <c r="E57" t="s">
        <v>342</v>
      </c>
      <c r="F57" s="1">
        <v>62000</v>
      </c>
      <c r="H57" s="5" t="s">
        <v>165</v>
      </c>
      <c r="I57" s="2">
        <v>88.914728682170548</v>
      </c>
      <c r="J57" s="3">
        <v>11.2</v>
      </c>
      <c r="K57">
        <v>2024</v>
      </c>
    </row>
    <row r="58" spans="1:11" x14ac:dyDescent="0.25">
      <c r="A58" t="s">
        <v>11</v>
      </c>
      <c r="B58" t="s">
        <v>317</v>
      </c>
      <c r="C58" t="s">
        <v>76</v>
      </c>
      <c r="D58" t="s">
        <v>588</v>
      </c>
      <c r="E58" t="s">
        <v>342</v>
      </c>
      <c r="F58" s="1">
        <v>71000</v>
      </c>
      <c r="H58" s="5" t="s">
        <v>165</v>
      </c>
      <c r="I58" s="2">
        <v>92.511843238587431</v>
      </c>
      <c r="J58" s="3">
        <v>12.5</v>
      </c>
      <c r="K58">
        <v>2024</v>
      </c>
    </row>
    <row r="59" spans="1:11" x14ac:dyDescent="0.25">
      <c r="A59" t="s">
        <v>4</v>
      </c>
      <c r="B59" t="s">
        <v>314</v>
      </c>
      <c r="C59" t="s">
        <v>69</v>
      </c>
      <c r="D59" t="s">
        <v>592</v>
      </c>
      <c r="E59" t="s">
        <v>342</v>
      </c>
      <c r="F59" s="1">
        <v>70000</v>
      </c>
      <c r="H59" s="5" t="s">
        <v>149</v>
      </c>
      <c r="I59" s="2">
        <v>92.965116279069761</v>
      </c>
      <c r="J59" s="3">
        <v>18</v>
      </c>
      <c r="K59">
        <v>2024</v>
      </c>
    </row>
    <row r="60" spans="1:11" x14ac:dyDescent="0.25">
      <c r="A60" t="s">
        <v>4</v>
      </c>
      <c r="B60" t="s">
        <v>314</v>
      </c>
      <c r="C60" t="s">
        <v>69</v>
      </c>
      <c r="D60" t="s">
        <v>592</v>
      </c>
      <c r="E60" t="s">
        <v>342</v>
      </c>
      <c r="F60" s="1">
        <v>78200</v>
      </c>
      <c r="H60" s="5" t="s">
        <v>149</v>
      </c>
      <c r="I60" s="2">
        <v>93.441860465116278</v>
      </c>
      <c r="J60" s="3">
        <v>18</v>
      </c>
      <c r="K60">
        <v>2024</v>
      </c>
    </row>
    <row r="61" spans="1:11" x14ac:dyDescent="0.25">
      <c r="A61" t="s">
        <v>3</v>
      </c>
      <c r="B61" t="s">
        <v>314</v>
      </c>
      <c r="C61" t="s">
        <v>68</v>
      </c>
      <c r="D61" t="s">
        <v>593</v>
      </c>
      <c r="E61" t="s">
        <v>342</v>
      </c>
      <c r="F61" s="1">
        <v>57000</v>
      </c>
      <c r="H61" s="5" t="s">
        <v>148</v>
      </c>
      <c r="I61" s="2">
        <v>93.720930232558146</v>
      </c>
      <c r="J61" s="3">
        <v>13.2</v>
      </c>
      <c r="K61">
        <v>2024</v>
      </c>
    </row>
    <row r="62" spans="1:11" x14ac:dyDescent="0.25">
      <c r="A62" t="s">
        <v>4</v>
      </c>
      <c r="B62" t="s">
        <v>314</v>
      </c>
      <c r="C62" t="s">
        <v>69</v>
      </c>
      <c r="D62" t="s">
        <v>592</v>
      </c>
      <c r="E62" t="s">
        <v>342</v>
      </c>
      <c r="F62" s="1">
        <v>62400</v>
      </c>
      <c r="H62" s="5" t="s">
        <v>149</v>
      </c>
      <c r="I62" s="2">
        <v>97.255813953488371</v>
      </c>
      <c r="J62" s="3">
        <v>18</v>
      </c>
      <c r="K62">
        <v>2024</v>
      </c>
    </row>
    <row r="63" spans="1:11" x14ac:dyDescent="0.25">
      <c r="A63" t="s">
        <v>54</v>
      </c>
      <c r="B63" t="s">
        <v>313</v>
      </c>
      <c r="C63" t="s">
        <v>85</v>
      </c>
      <c r="D63" t="s">
        <v>572</v>
      </c>
      <c r="E63" t="s">
        <v>342</v>
      </c>
      <c r="F63" s="1">
        <v>60000</v>
      </c>
      <c r="H63" s="5" t="s">
        <v>178</v>
      </c>
      <c r="I63" s="2">
        <v>99.072674418604649</v>
      </c>
      <c r="J63" s="3">
        <v>13.5</v>
      </c>
      <c r="K63">
        <v>2024</v>
      </c>
    </row>
    <row r="64" spans="1:11" x14ac:dyDescent="0.25">
      <c r="A64" t="s">
        <v>23</v>
      </c>
      <c r="B64" t="s">
        <v>314</v>
      </c>
      <c r="C64" t="s">
        <v>96</v>
      </c>
      <c r="D64" t="s">
        <v>594</v>
      </c>
      <c r="E64" t="s">
        <v>342</v>
      </c>
      <c r="F64" s="1">
        <v>58000</v>
      </c>
      <c r="H64" s="5" t="s">
        <v>179</v>
      </c>
      <c r="I64" s="2">
        <v>99.314384151593458</v>
      </c>
      <c r="J64" s="3">
        <v>18.8</v>
      </c>
      <c r="K64">
        <v>2024</v>
      </c>
    </row>
    <row r="65" spans="1:11" x14ac:dyDescent="0.25">
      <c r="A65" t="s">
        <v>221</v>
      </c>
      <c r="B65" t="s">
        <v>316</v>
      </c>
      <c r="C65" t="s">
        <v>132</v>
      </c>
      <c r="D65" t="s">
        <v>577</v>
      </c>
      <c r="E65" t="s">
        <v>342</v>
      </c>
      <c r="F65" s="1">
        <v>77000</v>
      </c>
      <c r="H65" s="5" t="s">
        <v>174</v>
      </c>
      <c r="I65" s="2">
        <v>100</v>
      </c>
      <c r="J65" s="3">
        <v>14</v>
      </c>
      <c r="K65">
        <v>2024</v>
      </c>
    </row>
    <row r="66" spans="1:11" x14ac:dyDescent="0.25">
      <c r="A66" t="s">
        <v>13</v>
      </c>
      <c r="B66" t="s">
        <v>317</v>
      </c>
      <c r="C66" t="s">
        <v>78</v>
      </c>
      <c r="D66" t="s">
        <v>595</v>
      </c>
      <c r="E66" t="s">
        <v>342</v>
      </c>
      <c r="F66" s="1">
        <v>82000</v>
      </c>
      <c r="H66" s="5" t="s">
        <v>154</v>
      </c>
      <c r="I66" s="2">
        <v>100.61</v>
      </c>
      <c r="J66" s="3">
        <v>14</v>
      </c>
      <c r="K66">
        <v>2024</v>
      </c>
    </row>
    <row r="67" spans="1:11" x14ac:dyDescent="0.25">
      <c r="A67" t="s">
        <v>4</v>
      </c>
      <c r="B67" t="s">
        <v>314</v>
      </c>
      <c r="C67" t="s">
        <v>69</v>
      </c>
      <c r="D67" t="s">
        <v>592</v>
      </c>
      <c r="E67" t="s">
        <v>342</v>
      </c>
      <c r="F67" s="1">
        <v>52350</v>
      </c>
      <c r="H67" s="5" t="s">
        <v>152</v>
      </c>
      <c r="I67" s="2">
        <v>101.3875968992248</v>
      </c>
      <c r="J67" s="3">
        <v>18</v>
      </c>
      <c r="K67">
        <v>2024</v>
      </c>
    </row>
    <row r="68" spans="1:11" x14ac:dyDescent="0.25">
      <c r="A68" t="s">
        <v>11</v>
      </c>
      <c r="B68" t="s">
        <v>317</v>
      </c>
      <c r="C68" t="s">
        <v>76</v>
      </c>
      <c r="D68" t="s">
        <v>588</v>
      </c>
      <c r="E68" t="s">
        <v>342</v>
      </c>
      <c r="F68" s="1">
        <v>61100</v>
      </c>
      <c r="H68" s="5" t="s">
        <v>165</v>
      </c>
      <c r="I68" s="2">
        <v>102.09302325581397</v>
      </c>
      <c r="J68" s="3">
        <v>12.2</v>
      </c>
      <c r="K68">
        <v>2024</v>
      </c>
    </row>
    <row r="69" spans="1:11" x14ac:dyDescent="0.25">
      <c r="A69" t="s">
        <v>7</v>
      </c>
      <c r="B69" t="s">
        <v>317</v>
      </c>
      <c r="C69" t="s">
        <v>70</v>
      </c>
      <c r="D69" t="s">
        <v>582</v>
      </c>
      <c r="E69" t="s">
        <v>342</v>
      </c>
      <c r="F69" s="1"/>
      <c r="H69" s="5" t="s">
        <v>161</v>
      </c>
      <c r="I69" s="2">
        <v>106.44970414201184</v>
      </c>
      <c r="J69" s="3">
        <v>14</v>
      </c>
      <c r="K69">
        <v>2024</v>
      </c>
    </row>
    <row r="70" spans="1:11" x14ac:dyDescent="0.25">
      <c r="A70" t="s">
        <v>230</v>
      </c>
      <c r="B70" t="s">
        <v>315</v>
      </c>
      <c r="C70" t="s">
        <v>83</v>
      </c>
      <c r="D70" t="s">
        <v>596</v>
      </c>
      <c r="E70" t="s">
        <v>342</v>
      </c>
      <c r="F70" s="1"/>
      <c r="H70" s="5" t="s">
        <v>175</v>
      </c>
      <c r="I70" s="2">
        <v>108.43697674418605</v>
      </c>
      <c r="J70" s="3">
        <v>12.6</v>
      </c>
      <c r="K70">
        <v>2024</v>
      </c>
    </row>
    <row r="71" spans="1:11" x14ac:dyDescent="0.25">
      <c r="A71" t="s">
        <v>50</v>
      </c>
      <c r="B71" t="s">
        <v>317</v>
      </c>
      <c r="C71" t="s">
        <v>107</v>
      </c>
      <c r="D71" t="s">
        <v>591</v>
      </c>
      <c r="E71" t="s">
        <v>342</v>
      </c>
      <c r="F71" s="1">
        <v>63200</v>
      </c>
      <c r="H71" s="5" t="s">
        <v>158</v>
      </c>
      <c r="I71" s="2">
        <v>109.52742248062015</v>
      </c>
      <c r="J71" s="3">
        <v>11.9</v>
      </c>
      <c r="K71">
        <v>2024</v>
      </c>
    </row>
    <row r="72" spans="1:11" x14ac:dyDescent="0.25">
      <c r="A72" t="s">
        <v>36</v>
      </c>
      <c r="B72" t="s">
        <v>314</v>
      </c>
      <c r="C72" t="s">
        <v>68</v>
      </c>
      <c r="D72" t="s">
        <v>593</v>
      </c>
      <c r="E72" t="s">
        <v>342</v>
      </c>
      <c r="F72" s="1"/>
      <c r="H72" s="5" t="s">
        <v>173</v>
      </c>
      <c r="I72" s="2">
        <v>112.51098191214471</v>
      </c>
      <c r="J72" s="3">
        <v>16.600000000000001</v>
      </c>
      <c r="K72">
        <v>2024</v>
      </c>
    </row>
    <row r="73" spans="1:11" x14ac:dyDescent="0.25">
      <c r="A73" t="s">
        <v>231</v>
      </c>
      <c r="B73" t="s">
        <v>317</v>
      </c>
      <c r="C73" t="s">
        <v>138</v>
      </c>
      <c r="D73" t="s">
        <v>597</v>
      </c>
      <c r="E73" t="s">
        <v>342</v>
      </c>
      <c r="F73" s="1">
        <v>65000</v>
      </c>
      <c r="H73" s="5" t="s">
        <v>162</v>
      </c>
      <c r="I73" s="2">
        <v>112.73366555924696</v>
      </c>
      <c r="J73" s="3">
        <v>12.4</v>
      </c>
      <c r="K73">
        <v>2024</v>
      </c>
    </row>
    <row r="74" spans="1:11" x14ac:dyDescent="0.25">
      <c r="A74" t="s">
        <v>11</v>
      </c>
      <c r="B74" t="s">
        <v>317</v>
      </c>
      <c r="C74" t="s">
        <v>76</v>
      </c>
      <c r="D74" t="s">
        <v>588</v>
      </c>
      <c r="E74" t="s">
        <v>342</v>
      </c>
      <c r="F74" s="1">
        <v>53000</v>
      </c>
      <c r="H74" s="5" t="s">
        <v>165</v>
      </c>
      <c r="I74" s="2">
        <v>112.80878552971578</v>
      </c>
      <c r="J74" s="3">
        <v>12.1</v>
      </c>
      <c r="K74">
        <v>2024</v>
      </c>
    </row>
    <row r="75" spans="1:11" x14ac:dyDescent="0.25">
      <c r="A75" t="s">
        <v>15</v>
      </c>
      <c r="B75" t="s">
        <v>316</v>
      </c>
      <c r="C75" t="s">
        <v>80</v>
      </c>
      <c r="D75" t="s">
        <v>598</v>
      </c>
      <c r="E75" t="s">
        <v>342</v>
      </c>
      <c r="F75" s="1">
        <v>56500</v>
      </c>
      <c r="H75" s="5" t="s">
        <v>168</v>
      </c>
      <c r="I75" s="2">
        <v>113.04558139534885</v>
      </c>
      <c r="J75" s="3">
        <v>8.8000000000000007</v>
      </c>
      <c r="K75">
        <v>2024</v>
      </c>
    </row>
    <row r="76" spans="1:11" x14ac:dyDescent="0.25">
      <c r="A76" t="s">
        <v>232</v>
      </c>
      <c r="B76" t="s">
        <v>317</v>
      </c>
      <c r="C76" t="s">
        <v>109</v>
      </c>
      <c r="D76" t="s">
        <v>599</v>
      </c>
      <c r="E76" t="s">
        <v>342</v>
      </c>
      <c r="F76" s="1">
        <v>62000</v>
      </c>
      <c r="H76" s="5" t="s">
        <v>197</v>
      </c>
      <c r="I76" s="2">
        <v>114.12403100775194</v>
      </c>
      <c r="J76" s="3">
        <v>13.4</v>
      </c>
      <c r="K76">
        <v>2024</v>
      </c>
    </row>
    <row r="77" spans="1:11" x14ac:dyDescent="0.25">
      <c r="A77" t="s">
        <v>39</v>
      </c>
      <c r="B77" t="s">
        <v>314</v>
      </c>
      <c r="C77" t="s">
        <v>119</v>
      </c>
      <c r="D77" t="s">
        <v>600</v>
      </c>
      <c r="E77" t="s">
        <v>342</v>
      </c>
      <c r="F77" s="1">
        <v>66000</v>
      </c>
      <c r="H77" s="5" t="s">
        <v>203</v>
      </c>
      <c r="I77" s="2">
        <v>114.28872013921847</v>
      </c>
      <c r="J77" s="3">
        <v>14.1</v>
      </c>
      <c r="K77">
        <v>2024</v>
      </c>
    </row>
    <row r="78" spans="1:11" x14ac:dyDescent="0.25">
      <c r="A78" t="s">
        <v>233</v>
      </c>
      <c r="B78" t="s">
        <v>314</v>
      </c>
      <c r="C78" t="s">
        <v>92</v>
      </c>
      <c r="D78" t="s">
        <v>601</v>
      </c>
      <c r="E78" t="s">
        <v>342</v>
      </c>
      <c r="F78" s="1">
        <v>57000</v>
      </c>
      <c r="H78" s="5" t="s">
        <v>155</v>
      </c>
      <c r="I78" s="2">
        <v>114.33139534883722</v>
      </c>
      <c r="J78" s="3">
        <v>14.5</v>
      </c>
      <c r="K78">
        <v>2024</v>
      </c>
    </row>
    <row r="79" spans="1:11" x14ac:dyDescent="0.25">
      <c r="A79" t="s">
        <v>13</v>
      </c>
      <c r="B79" t="s">
        <v>317</v>
      </c>
      <c r="C79" t="s">
        <v>78</v>
      </c>
      <c r="D79" t="s">
        <v>595</v>
      </c>
      <c r="E79" t="s">
        <v>342</v>
      </c>
      <c r="F79" s="1">
        <v>65000</v>
      </c>
      <c r="H79" s="5" t="s">
        <v>154</v>
      </c>
      <c r="I79" s="2">
        <v>114.73</v>
      </c>
      <c r="J79" s="3">
        <v>14</v>
      </c>
      <c r="K79">
        <v>2024</v>
      </c>
    </row>
    <row r="80" spans="1:11" x14ac:dyDescent="0.25">
      <c r="A80" t="s">
        <v>13</v>
      </c>
      <c r="B80" t="s">
        <v>317</v>
      </c>
      <c r="C80" t="s">
        <v>78</v>
      </c>
      <c r="D80" t="s">
        <v>595</v>
      </c>
      <c r="E80" t="s">
        <v>342</v>
      </c>
      <c r="F80" s="1">
        <v>54167</v>
      </c>
      <c r="H80" s="5" t="s">
        <v>154</v>
      </c>
      <c r="I80" s="2">
        <v>116.88000000000001</v>
      </c>
      <c r="J80" s="3">
        <v>14</v>
      </c>
      <c r="K80">
        <v>2024</v>
      </c>
    </row>
    <row r="81" spans="1:11" x14ac:dyDescent="0.25">
      <c r="A81" t="s">
        <v>39</v>
      </c>
      <c r="B81" t="s">
        <v>314</v>
      </c>
      <c r="C81" t="s">
        <v>119</v>
      </c>
      <c r="D81" t="s">
        <v>600</v>
      </c>
      <c r="E81" t="s">
        <v>342</v>
      </c>
      <c r="F81" s="1">
        <v>60000</v>
      </c>
      <c r="H81" s="5" t="s">
        <v>203</v>
      </c>
      <c r="I81" s="2">
        <v>118.8903875968992</v>
      </c>
      <c r="J81" s="3">
        <v>13.4</v>
      </c>
      <c r="K81">
        <v>2024</v>
      </c>
    </row>
    <row r="82" spans="1:11" x14ac:dyDescent="0.25">
      <c r="A82" t="s">
        <v>13</v>
      </c>
      <c r="B82" t="s">
        <v>317</v>
      </c>
      <c r="C82" t="s">
        <v>78</v>
      </c>
      <c r="D82" t="s">
        <v>595</v>
      </c>
      <c r="E82" t="s">
        <v>342</v>
      </c>
      <c r="F82" s="1">
        <v>74167</v>
      </c>
      <c r="H82" s="5" t="s">
        <v>154</v>
      </c>
      <c r="I82" s="2">
        <v>120.53</v>
      </c>
      <c r="J82" s="3">
        <v>14</v>
      </c>
      <c r="K82">
        <v>2024</v>
      </c>
    </row>
    <row r="83" spans="1:11" x14ac:dyDescent="0.25">
      <c r="A83" t="s">
        <v>35</v>
      </c>
      <c r="B83" t="s">
        <v>317</v>
      </c>
      <c r="C83" t="s">
        <v>115</v>
      </c>
      <c r="D83" t="s">
        <v>602</v>
      </c>
      <c r="E83" t="s">
        <v>342</v>
      </c>
      <c r="F83" s="1">
        <v>60000</v>
      </c>
      <c r="H83" s="5" t="s">
        <v>146</v>
      </c>
      <c r="I83" s="2">
        <v>123.41860465116278</v>
      </c>
      <c r="J83" s="3">
        <v>13</v>
      </c>
      <c r="K83">
        <v>2024</v>
      </c>
    </row>
    <row r="84" spans="1:11" x14ac:dyDescent="0.25">
      <c r="A84" t="s">
        <v>57</v>
      </c>
      <c r="B84" t="s">
        <v>315</v>
      </c>
      <c r="C84" t="s">
        <v>72</v>
      </c>
      <c r="D84" t="s">
        <v>576</v>
      </c>
      <c r="E84" t="s">
        <v>342</v>
      </c>
      <c r="F84" s="1">
        <v>54000</v>
      </c>
      <c r="H84" s="5" t="s">
        <v>143</v>
      </c>
      <c r="I84" s="2">
        <v>124.01610017889087</v>
      </c>
      <c r="J84" s="3">
        <v>11.5</v>
      </c>
      <c r="K84">
        <v>2024</v>
      </c>
    </row>
    <row r="85" spans="1:11" x14ac:dyDescent="0.25">
      <c r="A85" t="s">
        <v>234</v>
      </c>
      <c r="B85" t="s">
        <v>317</v>
      </c>
      <c r="C85" t="s">
        <v>70</v>
      </c>
      <c r="D85" t="s">
        <v>582</v>
      </c>
      <c r="E85" t="s">
        <v>342</v>
      </c>
      <c r="F85" s="1">
        <v>60000</v>
      </c>
      <c r="H85" s="5" t="s">
        <v>168</v>
      </c>
      <c r="I85" s="2">
        <v>125.24132119986521</v>
      </c>
      <c r="J85" s="3">
        <v>11.2</v>
      </c>
      <c r="K85">
        <v>2024</v>
      </c>
    </row>
    <row r="86" spans="1:11" x14ac:dyDescent="0.25">
      <c r="A86" t="s">
        <v>62</v>
      </c>
      <c r="B86" t="s">
        <v>315</v>
      </c>
      <c r="C86" t="s">
        <v>131</v>
      </c>
      <c r="D86" t="s">
        <v>603</v>
      </c>
      <c r="E86" t="s">
        <v>342</v>
      </c>
      <c r="F86" s="1">
        <v>57000</v>
      </c>
      <c r="H86" s="5" t="s">
        <v>147</v>
      </c>
      <c r="I86" s="2">
        <v>125.96899224806199</v>
      </c>
      <c r="J86" s="3">
        <v>14.2</v>
      </c>
      <c r="K86">
        <v>2024</v>
      </c>
    </row>
    <row r="87" spans="1:11" x14ac:dyDescent="0.25">
      <c r="A87" t="s">
        <v>235</v>
      </c>
      <c r="B87" t="s">
        <v>317</v>
      </c>
      <c r="C87" t="s">
        <v>67</v>
      </c>
      <c r="D87" t="s">
        <v>590</v>
      </c>
      <c r="E87" t="s">
        <v>342</v>
      </c>
      <c r="F87" s="1">
        <v>64000</v>
      </c>
      <c r="H87" s="5" t="s">
        <v>154</v>
      </c>
      <c r="I87" s="2">
        <v>127.03488372093027</v>
      </c>
      <c r="J87" s="3">
        <v>12.6</v>
      </c>
      <c r="K87">
        <v>2024</v>
      </c>
    </row>
    <row r="88" spans="1:11" x14ac:dyDescent="0.25">
      <c r="A88" t="s">
        <v>19</v>
      </c>
      <c r="B88" t="s">
        <v>313</v>
      </c>
      <c r="C88" t="s">
        <v>85</v>
      </c>
      <c r="D88" t="s">
        <v>572</v>
      </c>
      <c r="E88" t="s">
        <v>342</v>
      </c>
      <c r="F88" s="1">
        <v>56000</v>
      </c>
      <c r="H88" s="5" t="s">
        <v>161</v>
      </c>
      <c r="I88" s="2">
        <v>127.45214559168048</v>
      </c>
      <c r="J88" s="3">
        <v>10.3</v>
      </c>
      <c r="K88">
        <v>2024</v>
      </c>
    </row>
    <row r="89" spans="1:11" x14ac:dyDescent="0.25">
      <c r="A89" t="s">
        <v>19</v>
      </c>
      <c r="B89" t="s">
        <v>313</v>
      </c>
      <c r="C89" t="s">
        <v>85</v>
      </c>
      <c r="D89" t="s">
        <v>572</v>
      </c>
      <c r="E89" t="s">
        <v>342</v>
      </c>
      <c r="F89" s="1"/>
      <c r="H89" s="5" t="s">
        <v>210</v>
      </c>
      <c r="I89" s="2">
        <v>127.45214559168048</v>
      </c>
      <c r="J89" s="3">
        <v>10.3</v>
      </c>
      <c r="K89">
        <v>2024</v>
      </c>
    </row>
    <row r="90" spans="1:11" x14ac:dyDescent="0.25">
      <c r="A90" t="s">
        <v>236</v>
      </c>
      <c r="B90" t="s">
        <v>317</v>
      </c>
      <c r="C90" t="s">
        <v>127</v>
      </c>
      <c r="D90" t="s">
        <v>604</v>
      </c>
      <c r="E90" t="s">
        <v>342</v>
      </c>
      <c r="F90" s="1">
        <v>62500</v>
      </c>
      <c r="H90" s="5" t="s">
        <v>173</v>
      </c>
      <c r="I90" s="2">
        <v>129.53197674418601</v>
      </c>
      <c r="J90" s="3">
        <v>16</v>
      </c>
      <c r="K90">
        <v>2024</v>
      </c>
    </row>
    <row r="91" spans="1:11" x14ac:dyDescent="0.25">
      <c r="A91" t="s">
        <v>17</v>
      </c>
      <c r="B91" t="s">
        <v>319</v>
      </c>
      <c r="C91" t="s">
        <v>82</v>
      </c>
      <c r="D91" t="s">
        <v>605</v>
      </c>
      <c r="E91" t="s">
        <v>342</v>
      </c>
      <c r="F91" s="1">
        <v>56124</v>
      </c>
      <c r="H91" s="5" t="s">
        <v>174</v>
      </c>
      <c r="I91" s="2">
        <v>132.29608096468561</v>
      </c>
      <c r="J91" s="3">
        <v>13.1</v>
      </c>
      <c r="K91">
        <v>2024</v>
      </c>
    </row>
    <row r="92" spans="1:11" x14ac:dyDescent="0.25">
      <c r="A92" t="s">
        <v>237</v>
      </c>
      <c r="B92" t="s">
        <v>316</v>
      </c>
      <c r="C92" t="s">
        <v>125</v>
      </c>
      <c r="D92" t="s">
        <v>606</v>
      </c>
      <c r="E92" t="s">
        <v>342</v>
      </c>
      <c r="F92" s="1">
        <v>58500</v>
      </c>
      <c r="H92" s="5" t="s">
        <v>183</v>
      </c>
      <c r="I92" s="2">
        <v>138.6019514828956</v>
      </c>
      <c r="J92" s="3">
        <v>11.7</v>
      </c>
      <c r="K92">
        <v>2024</v>
      </c>
    </row>
    <row r="93" spans="1:11" x14ac:dyDescent="0.25">
      <c r="A93" t="s">
        <v>238</v>
      </c>
      <c r="B93" t="s">
        <v>317</v>
      </c>
      <c r="C93" t="s">
        <v>117</v>
      </c>
      <c r="D93" t="s">
        <v>607</v>
      </c>
      <c r="E93" t="s">
        <v>342</v>
      </c>
      <c r="F93" s="1">
        <v>66000</v>
      </c>
      <c r="H93" s="5" t="s">
        <v>149</v>
      </c>
      <c r="I93" s="2">
        <v>140.43669250645996</v>
      </c>
      <c r="J93" s="3">
        <v>10.3</v>
      </c>
      <c r="K93">
        <v>2024</v>
      </c>
    </row>
    <row r="94" spans="1:11" x14ac:dyDescent="0.25">
      <c r="A94" t="s">
        <v>239</v>
      </c>
      <c r="B94" t="s">
        <v>317</v>
      </c>
      <c r="C94" t="s">
        <v>103</v>
      </c>
      <c r="D94" t="s">
        <v>608</v>
      </c>
      <c r="E94" t="s">
        <v>342</v>
      </c>
      <c r="F94" s="1"/>
      <c r="H94" s="5" t="s">
        <v>106</v>
      </c>
      <c r="I94" s="2">
        <v>145.19</v>
      </c>
      <c r="J94" s="3">
        <v>14</v>
      </c>
      <c r="K94">
        <v>2024</v>
      </c>
    </row>
    <row r="95" spans="1:11" x14ac:dyDescent="0.25">
      <c r="A95" t="s">
        <v>240</v>
      </c>
      <c r="B95" t="s">
        <v>317</v>
      </c>
      <c r="C95" t="s">
        <v>67</v>
      </c>
      <c r="D95" t="s">
        <v>590</v>
      </c>
      <c r="E95" t="s">
        <v>342</v>
      </c>
      <c r="F95" s="1">
        <v>65000</v>
      </c>
      <c r="H95" s="5" t="s">
        <v>155</v>
      </c>
      <c r="I95" s="2">
        <v>147.15321477428179</v>
      </c>
      <c r="J95" s="3">
        <v>15.3</v>
      </c>
      <c r="K95">
        <v>2024</v>
      </c>
    </row>
    <row r="96" spans="1:11" x14ac:dyDescent="0.25">
      <c r="A96" t="s">
        <v>17</v>
      </c>
      <c r="B96" t="s">
        <v>319</v>
      </c>
      <c r="C96" t="s">
        <v>82</v>
      </c>
      <c r="D96" t="s">
        <v>605</v>
      </c>
      <c r="E96" t="s">
        <v>342</v>
      </c>
      <c r="F96" s="1">
        <v>71110</v>
      </c>
      <c r="H96" s="5" t="s">
        <v>174</v>
      </c>
      <c r="I96" s="2">
        <v>149.40826873385009</v>
      </c>
      <c r="J96" s="3">
        <v>13.7</v>
      </c>
      <c r="K96">
        <v>2024</v>
      </c>
    </row>
    <row r="97" spans="1:11" x14ac:dyDescent="0.25">
      <c r="A97" t="s">
        <v>17</v>
      </c>
      <c r="B97" t="s">
        <v>319</v>
      </c>
      <c r="C97" t="s">
        <v>82</v>
      </c>
      <c r="D97" t="s">
        <v>605</v>
      </c>
      <c r="E97" t="s">
        <v>342</v>
      </c>
      <c r="F97" s="1">
        <v>61110</v>
      </c>
      <c r="H97" s="5" t="s">
        <v>174</v>
      </c>
      <c r="I97" s="2">
        <v>152.17592592592592</v>
      </c>
      <c r="J97" s="3">
        <v>13.5</v>
      </c>
      <c r="K97">
        <v>2024</v>
      </c>
    </row>
    <row r="98" spans="1:11" x14ac:dyDescent="0.25">
      <c r="A98" t="s">
        <v>17</v>
      </c>
      <c r="B98" t="s">
        <v>319</v>
      </c>
      <c r="C98" t="s">
        <v>82</v>
      </c>
      <c r="D98" t="s">
        <v>605</v>
      </c>
      <c r="E98" t="s">
        <v>342</v>
      </c>
      <c r="F98" s="1">
        <v>82221</v>
      </c>
      <c r="H98" s="5" t="s">
        <v>174</v>
      </c>
      <c r="I98" s="2">
        <v>152.23018949181741</v>
      </c>
      <c r="J98" s="3">
        <v>14.1</v>
      </c>
      <c r="K98">
        <v>2024</v>
      </c>
    </row>
    <row r="99" spans="1:11" x14ac:dyDescent="0.25">
      <c r="A99" t="s">
        <v>241</v>
      </c>
      <c r="B99" t="s">
        <v>317</v>
      </c>
      <c r="C99" t="s">
        <v>117</v>
      </c>
      <c r="D99" t="s">
        <v>607</v>
      </c>
      <c r="E99" t="s">
        <v>342</v>
      </c>
      <c r="F99" s="1">
        <v>65000</v>
      </c>
      <c r="H99" s="5" t="s">
        <v>180</v>
      </c>
      <c r="I99" s="2">
        <v>153.63999999999999</v>
      </c>
      <c r="J99" s="3">
        <v>14</v>
      </c>
      <c r="K99">
        <v>2024</v>
      </c>
    </row>
    <row r="100" spans="1:11" x14ac:dyDescent="0.25">
      <c r="A100" t="s">
        <v>242</v>
      </c>
      <c r="B100" t="s">
        <v>317</v>
      </c>
      <c r="C100" t="s">
        <v>116</v>
      </c>
      <c r="D100" t="s">
        <v>609</v>
      </c>
      <c r="E100" t="s">
        <v>342</v>
      </c>
      <c r="F100" s="1">
        <v>60000</v>
      </c>
      <c r="H100" s="5" t="s">
        <v>191</v>
      </c>
      <c r="I100" s="2">
        <v>157.08812260536399</v>
      </c>
      <c r="J100" s="3">
        <v>14</v>
      </c>
      <c r="K100">
        <v>2024</v>
      </c>
    </row>
    <row r="101" spans="1:11" x14ac:dyDescent="0.25">
      <c r="A101" t="s">
        <v>56</v>
      </c>
      <c r="B101" t="s">
        <v>315</v>
      </c>
      <c r="C101" t="s">
        <v>131</v>
      </c>
      <c r="D101" t="s">
        <v>603</v>
      </c>
      <c r="E101" t="s">
        <v>342</v>
      </c>
      <c r="F101" s="1">
        <v>58000</v>
      </c>
      <c r="H101" s="5" t="s">
        <v>189</v>
      </c>
      <c r="I101" s="2">
        <v>157.81058139534883</v>
      </c>
      <c r="J101" s="3">
        <v>11.7</v>
      </c>
      <c r="K101">
        <v>2024</v>
      </c>
    </row>
    <row r="102" spans="1:11" x14ac:dyDescent="0.25">
      <c r="A102" t="s">
        <v>243</v>
      </c>
      <c r="B102" t="s">
        <v>317</v>
      </c>
      <c r="C102" t="s">
        <v>124</v>
      </c>
      <c r="D102" t="s">
        <v>610</v>
      </c>
      <c r="E102" t="s">
        <v>342</v>
      </c>
      <c r="F102" s="1">
        <v>64000</v>
      </c>
      <c r="H102" s="5" t="s">
        <v>187</v>
      </c>
      <c r="I102" s="2">
        <v>161.57337209302329</v>
      </c>
      <c r="J102" s="3">
        <v>13.1</v>
      </c>
      <c r="K102">
        <v>2024</v>
      </c>
    </row>
    <row r="103" spans="1:11" x14ac:dyDescent="0.25">
      <c r="A103" t="s">
        <v>32</v>
      </c>
      <c r="B103" t="s">
        <v>313</v>
      </c>
      <c r="C103" t="s">
        <v>104</v>
      </c>
      <c r="D103" t="s">
        <v>575</v>
      </c>
      <c r="E103" t="s">
        <v>342</v>
      </c>
      <c r="F103" s="1"/>
      <c r="H103" s="5" t="s">
        <v>208</v>
      </c>
      <c r="I103" s="2">
        <v>162.3321762381818</v>
      </c>
      <c r="J103" s="3">
        <v>12.6</v>
      </c>
      <c r="K103">
        <v>2024</v>
      </c>
    </row>
    <row r="104" spans="1:11" x14ac:dyDescent="0.25">
      <c r="A104" t="s">
        <v>32</v>
      </c>
      <c r="B104" t="s">
        <v>313</v>
      </c>
      <c r="C104" t="s">
        <v>104</v>
      </c>
      <c r="D104" t="s">
        <v>575</v>
      </c>
      <c r="E104" t="s">
        <v>342</v>
      </c>
      <c r="F104" s="1">
        <v>64000</v>
      </c>
      <c r="H104" s="5" t="s">
        <v>188</v>
      </c>
      <c r="I104" s="2">
        <v>162.45782033743731</v>
      </c>
      <c r="J104" s="3">
        <v>12.6</v>
      </c>
      <c r="K104">
        <v>2024</v>
      </c>
    </row>
    <row r="105" spans="1:11" x14ac:dyDescent="0.25">
      <c r="A105" t="s">
        <v>244</v>
      </c>
      <c r="B105" t="s">
        <v>317</v>
      </c>
      <c r="C105" t="s">
        <v>90</v>
      </c>
      <c r="D105" t="s">
        <v>611</v>
      </c>
      <c r="E105" t="s">
        <v>342</v>
      </c>
      <c r="F105" s="1">
        <v>58800</v>
      </c>
      <c r="H105" s="5" t="s">
        <v>182</v>
      </c>
      <c r="I105" s="2">
        <v>162.68341638981173</v>
      </c>
      <c r="J105" s="3">
        <v>13</v>
      </c>
      <c r="K105">
        <v>2024</v>
      </c>
    </row>
    <row r="106" spans="1:11" x14ac:dyDescent="0.25">
      <c r="A106" t="s">
        <v>220</v>
      </c>
      <c r="B106" t="s">
        <v>315</v>
      </c>
      <c r="C106" t="s">
        <v>72</v>
      </c>
      <c r="D106" t="s">
        <v>576</v>
      </c>
      <c r="E106" t="s">
        <v>342</v>
      </c>
      <c r="F106" s="1">
        <v>61000</v>
      </c>
      <c r="H106" s="5" t="s">
        <v>158</v>
      </c>
      <c r="I106" s="2">
        <v>162.82121341866477</v>
      </c>
      <c r="J106" s="3">
        <v>11.3</v>
      </c>
      <c r="K106">
        <v>2024</v>
      </c>
    </row>
    <row r="107" spans="1:11" x14ac:dyDescent="0.25">
      <c r="A107" t="s">
        <v>245</v>
      </c>
      <c r="B107" t="s">
        <v>315</v>
      </c>
      <c r="C107" t="s">
        <v>114</v>
      </c>
      <c r="D107" t="s">
        <v>579</v>
      </c>
      <c r="E107" t="s">
        <v>342</v>
      </c>
      <c r="F107" s="1">
        <v>58000</v>
      </c>
      <c r="H107" s="5" t="s">
        <v>147</v>
      </c>
      <c r="I107" s="2">
        <v>165.32343326795552</v>
      </c>
      <c r="J107" s="3">
        <v>17.399999999999999</v>
      </c>
      <c r="K107">
        <v>2024</v>
      </c>
    </row>
    <row r="108" spans="1:11" x14ac:dyDescent="0.25">
      <c r="A108" t="s">
        <v>6</v>
      </c>
      <c r="B108" t="s">
        <v>317</v>
      </c>
      <c r="C108" t="s">
        <v>70</v>
      </c>
      <c r="D108" t="s">
        <v>582</v>
      </c>
      <c r="E108" t="s">
        <v>342</v>
      </c>
      <c r="F108" s="1"/>
      <c r="H108" s="5" t="s">
        <v>157</v>
      </c>
      <c r="I108" s="2">
        <v>166.63953488372093</v>
      </c>
      <c r="J108" s="3">
        <v>15.7</v>
      </c>
      <c r="K108">
        <v>2024</v>
      </c>
    </row>
    <row r="109" spans="1:11" x14ac:dyDescent="0.25">
      <c r="A109" t="s">
        <v>8</v>
      </c>
      <c r="B109" t="s">
        <v>317</v>
      </c>
      <c r="C109" t="s">
        <v>66</v>
      </c>
      <c r="D109" t="s">
        <v>578</v>
      </c>
      <c r="E109" t="s">
        <v>342</v>
      </c>
      <c r="F109" s="1">
        <v>68000</v>
      </c>
      <c r="H109" s="5" t="s">
        <v>163</v>
      </c>
      <c r="I109" s="2">
        <v>170.0986164262585</v>
      </c>
      <c r="J109" s="3">
        <v>13</v>
      </c>
      <c r="K109">
        <v>2024</v>
      </c>
    </row>
    <row r="110" spans="1:11" x14ac:dyDescent="0.25">
      <c r="A110" t="s">
        <v>246</v>
      </c>
      <c r="B110" t="s">
        <v>315</v>
      </c>
      <c r="C110" t="s">
        <v>114</v>
      </c>
      <c r="D110" t="s">
        <v>579</v>
      </c>
      <c r="E110" t="s">
        <v>342</v>
      </c>
      <c r="F110" s="1">
        <v>60000</v>
      </c>
      <c r="H110" s="5" t="s">
        <v>200</v>
      </c>
      <c r="I110" s="2">
        <v>173.85276255369573</v>
      </c>
      <c r="J110" s="3">
        <v>18.399999999999999</v>
      </c>
      <c r="K110">
        <v>2024</v>
      </c>
    </row>
    <row r="111" spans="1:11" x14ac:dyDescent="0.25">
      <c r="A111" t="s">
        <v>222</v>
      </c>
      <c r="B111" t="s">
        <v>317</v>
      </c>
      <c r="C111" t="s">
        <v>66</v>
      </c>
      <c r="D111" t="s">
        <v>578</v>
      </c>
      <c r="E111" t="s">
        <v>342</v>
      </c>
      <c r="F111" s="1">
        <v>68000</v>
      </c>
      <c r="H111" s="5" t="s">
        <v>106</v>
      </c>
      <c r="I111" s="2">
        <v>184.33798449612405</v>
      </c>
      <c r="J111" s="3">
        <v>11.6</v>
      </c>
      <c r="K111">
        <v>2024</v>
      </c>
    </row>
    <row r="112" spans="1:11" x14ac:dyDescent="0.25">
      <c r="A112" t="s">
        <v>247</v>
      </c>
      <c r="B112" t="s">
        <v>315</v>
      </c>
      <c r="C112" t="s">
        <v>73</v>
      </c>
      <c r="D112" t="s">
        <v>612</v>
      </c>
      <c r="E112" t="s">
        <v>343</v>
      </c>
      <c r="F112" s="1">
        <v>55000</v>
      </c>
      <c r="H112" s="5" t="s">
        <v>175</v>
      </c>
      <c r="I112" s="2">
        <v>50.291626420982233</v>
      </c>
      <c r="J112" s="3">
        <v>14.5</v>
      </c>
      <c r="K112">
        <v>2024</v>
      </c>
    </row>
    <row r="113" spans="1:11" x14ac:dyDescent="0.25">
      <c r="A113" t="s">
        <v>43</v>
      </c>
      <c r="B113" t="s">
        <v>315</v>
      </c>
      <c r="C113" t="s">
        <v>122</v>
      </c>
      <c r="D113" t="s">
        <v>613</v>
      </c>
      <c r="E113" t="s">
        <v>343</v>
      </c>
      <c r="F113" s="1"/>
      <c r="H113" s="5" t="s">
        <v>191</v>
      </c>
      <c r="I113" s="2">
        <v>55</v>
      </c>
      <c r="J113" s="3">
        <v>14</v>
      </c>
      <c r="K113">
        <v>2024</v>
      </c>
    </row>
    <row r="114" spans="1:11" x14ac:dyDescent="0.25">
      <c r="A114" t="s">
        <v>228</v>
      </c>
      <c r="B114" t="s">
        <v>315</v>
      </c>
      <c r="C114" t="s">
        <v>72</v>
      </c>
      <c r="D114" t="s">
        <v>576</v>
      </c>
      <c r="E114" t="s">
        <v>343</v>
      </c>
      <c r="F114" s="1">
        <v>58000</v>
      </c>
      <c r="H114" s="5" t="s">
        <v>183</v>
      </c>
      <c r="I114" s="2">
        <v>55.759612403100782</v>
      </c>
      <c r="J114" s="3">
        <v>15.6</v>
      </c>
      <c r="K114">
        <v>2024</v>
      </c>
    </row>
    <row r="115" spans="1:11" x14ac:dyDescent="0.25">
      <c r="A115" t="s">
        <v>5</v>
      </c>
      <c r="B115" t="s">
        <v>317</v>
      </c>
      <c r="C115" t="s">
        <v>70</v>
      </c>
      <c r="D115" t="s">
        <v>582</v>
      </c>
      <c r="E115" t="s">
        <v>343</v>
      </c>
      <c r="F115" s="1">
        <v>48936</v>
      </c>
      <c r="H115" s="5" t="s">
        <v>154</v>
      </c>
      <c r="I115" s="2">
        <v>64.264802902853361</v>
      </c>
      <c r="J115" s="3">
        <v>14.6</v>
      </c>
      <c r="K115">
        <v>2024</v>
      </c>
    </row>
    <row r="116" spans="1:11" x14ac:dyDescent="0.25">
      <c r="A116" t="s">
        <v>18</v>
      </c>
      <c r="B116" t="s">
        <v>319</v>
      </c>
      <c r="C116" t="s">
        <v>84</v>
      </c>
      <c r="D116" t="s">
        <v>584</v>
      </c>
      <c r="E116" t="s">
        <v>343</v>
      </c>
      <c r="F116" s="1">
        <v>60000</v>
      </c>
      <c r="H116" s="5" t="s">
        <v>169</v>
      </c>
      <c r="I116" s="2">
        <v>70.833333333333329</v>
      </c>
      <c r="J116" s="3">
        <v>14</v>
      </c>
      <c r="K116">
        <v>2024</v>
      </c>
    </row>
    <row r="117" spans="1:11" x14ac:dyDescent="0.25">
      <c r="A117" t="s">
        <v>221</v>
      </c>
      <c r="B117" t="s">
        <v>316</v>
      </c>
      <c r="C117" t="s">
        <v>132</v>
      </c>
      <c r="D117" t="s">
        <v>577</v>
      </c>
      <c r="E117" t="s">
        <v>343</v>
      </c>
      <c r="F117" s="1">
        <v>62800</v>
      </c>
      <c r="H117" s="5" t="s">
        <v>174</v>
      </c>
      <c r="I117" s="2">
        <v>71.92</v>
      </c>
      <c r="J117" s="3">
        <v>14</v>
      </c>
      <c r="K117">
        <v>2024</v>
      </c>
    </row>
    <row r="118" spans="1:11" x14ac:dyDescent="0.25">
      <c r="A118" t="s">
        <v>221</v>
      </c>
      <c r="B118" t="s">
        <v>316</v>
      </c>
      <c r="C118" t="s">
        <v>132</v>
      </c>
      <c r="D118" t="s">
        <v>577</v>
      </c>
      <c r="E118" t="s">
        <v>343</v>
      </c>
      <c r="F118" s="1">
        <v>53000</v>
      </c>
      <c r="H118" s="5" t="s">
        <v>174</v>
      </c>
      <c r="I118" s="2">
        <v>75.819999999999993</v>
      </c>
      <c r="J118" s="3">
        <v>14</v>
      </c>
      <c r="K118">
        <v>2024</v>
      </c>
    </row>
    <row r="119" spans="1:11" x14ac:dyDescent="0.25">
      <c r="A119" t="s">
        <v>221</v>
      </c>
      <c r="B119" t="s">
        <v>316</v>
      </c>
      <c r="C119" t="s">
        <v>132</v>
      </c>
      <c r="D119" t="s">
        <v>577</v>
      </c>
      <c r="E119" t="s">
        <v>343</v>
      </c>
      <c r="F119" s="1">
        <v>83000</v>
      </c>
      <c r="H119" s="5" t="s">
        <v>174</v>
      </c>
      <c r="I119" s="2">
        <v>76.680000000000007</v>
      </c>
      <c r="J119" s="3">
        <v>14</v>
      </c>
      <c r="K119">
        <v>2024</v>
      </c>
    </row>
    <row r="120" spans="1:11" x14ac:dyDescent="0.25">
      <c r="A120" t="s">
        <v>221</v>
      </c>
      <c r="B120" t="s">
        <v>316</v>
      </c>
      <c r="C120" t="s">
        <v>132</v>
      </c>
      <c r="D120" t="s">
        <v>577</v>
      </c>
      <c r="E120" t="s">
        <v>343</v>
      </c>
      <c r="F120" s="1">
        <v>73000</v>
      </c>
      <c r="H120" s="5" t="s">
        <v>174</v>
      </c>
      <c r="I120" s="2">
        <v>80</v>
      </c>
      <c r="J120" s="3">
        <v>14</v>
      </c>
      <c r="K120">
        <v>2024</v>
      </c>
    </row>
    <row r="121" spans="1:11" x14ac:dyDescent="0.25">
      <c r="A121" t="s">
        <v>12</v>
      </c>
      <c r="B121" t="s">
        <v>317</v>
      </c>
      <c r="C121" t="s">
        <v>76</v>
      </c>
      <c r="D121" t="s">
        <v>588</v>
      </c>
      <c r="E121" t="s">
        <v>343</v>
      </c>
      <c r="F121" s="1">
        <v>60000</v>
      </c>
      <c r="H121" s="5" t="s">
        <v>165</v>
      </c>
      <c r="I121" s="2">
        <v>91.958656330749349</v>
      </c>
      <c r="J121" s="3">
        <v>13.9</v>
      </c>
      <c r="K121">
        <v>2024</v>
      </c>
    </row>
    <row r="122" spans="1:11" x14ac:dyDescent="0.25">
      <c r="A122" t="s">
        <v>15</v>
      </c>
      <c r="B122" t="s">
        <v>316</v>
      </c>
      <c r="C122" t="s">
        <v>80</v>
      </c>
      <c r="D122" t="s">
        <v>598</v>
      </c>
      <c r="E122" t="s">
        <v>343</v>
      </c>
      <c r="F122" s="1">
        <v>57000</v>
      </c>
      <c r="H122" s="5" t="s">
        <v>168</v>
      </c>
      <c r="I122" s="2">
        <v>98.6</v>
      </c>
      <c r="J122" s="3">
        <v>14</v>
      </c>
      <c r="K122">
        <v>2024</v>
      </c>
    </row>
    <row r="123" spans="1:11" x14ac:dyDescent="0.25">
      <c r="A123" t="s">
        <v>3</v>
      </c>
      <c r="B123" t="s">
        <v>314</v>
      </c>
      <c r="C123" t="s">
        <v>68</v>
      </c>
      <c r="D123" t="s">
        <v>593</v>
      </c>
      <c r="E123" t="s">
        <v>343</v>
      </c>
      <c r="F123" s="1">
        <v>60500</v>
      </c>
      <c r="H123" s="5" t="s">
        <v>148</v>
      </c>
      <c r="I123" s="2">
        <v>100.93023255813955</v>
      </c>
      <c r="J123" s="3">
        <v>13.2</v>
      </c>
      <c r="K123">
        <v>2024</v>
      </c>
    </row>
    <row r="124" spans="1:11" x14ac:dyDescent="0.25">
      <c r="A124" t="s">
        <v>32</v>
      </c>
      <c r="B124" t="s">
        <v>313</v>
      </c>
      <c r="C124" t="s">
        <v>104</v>
      </c>
      <c r="D124" t="s">
        <v>575</v>
      </c>
      <c r="E124" t="s">
        <v>343</v>
      </c>
      <c r="F124" s="1">
        <v>64000</v>
      </c>
      <c r="H124" s="5" t="s">
        <v>188</v>
      </c>
      <c r="I124" s="2">
        <v>105.65603475172198</v>
      </c>
      <c r="J124" s="3">
        <v>14.6</v>
      </c>
      <c r="K124">
        <v>2024</v>
      </c>
    </row>
    <row r="125" spans="1:11" x14ac:dyDescent="0.25">
      <c r="A125" t="s">
        <v>32</v>
      </c>
      <c r="B125" t="s">
        <v>313</v>
      </c>
      <c r="C125" t="s">
        <v>104</v>
      </c>
      <c r="D125" t="s">
        <v>575</v>
      </c>
      <c r="E125" t="s">
        <v>343</v>
      </c>
      <c r="F125" s="1"/>
      <c r="H125" s="5" t="s">
        <v>208</v>
      </c>
      <c r="I125" s="2">
        <v>121.09966006582854</v>
      </c>
      <c r="J125" s="3">
        <v>13.9</v>
      </c>
      <c r="K125">
        <v>2024</v>
      </c>
    </row>
    <row r="126" spans="1:11" x14ac:dyDescent="0.25">
      <c r="A126" t="s">
        <v>248</v>
      </c>
      <c r="B126" t="s">
        <v>315</v>
      </c>
      <c r="C126" t="s">
        <v>74</v>
      </c>
      <c r="D126" t="s">
        <v>614</v>
      </c>
      <c r="E126" t="s">
        <v>343</v>
      </c>
      <c r="F126" s="1">
        <v>55500</v>
      </c>
      <c r="H126" s="5" t="s">
        <v>160</v>
      </c>
      <c r="I126" s="2">
        <v>121.42857142857143</v>
      </c>
      <c r="J126" s="3">
        <v>14</v>
      </c>
      <c r="K126">
        <v>2024</v>
      </c>
    </row>
    <row r="127" spans="1:11" x14ac:dyDescent="0.25">
      <c r="A127" t="s">
        <v>17</v>
      </c>
      <c r="B127" t="s">
        <v>319</v>
      </c>
      <c r="C127" t="s">
        <v>82</v>
      </c>
      <c r="D127" t="s">
        <v>605</v>
      </c>
      <c r="E127" t="s">
        <v>343</v>
      </c>
      <c r="F127" s="1">
        <v>70150</v>
      </c>
      <c r="H127" s="5" t="s">
        <v>174</v>
      </c>
      <c r="I127" s="2">
        <v>122.67441860465117</v>
      </c>
      <c r="J127" s="3">
        <v>15.6</v>
      </c>
      <c r="K127">
        <v>2024</v>
      </c>
    </row>
    <row r="128" spans="1:11" x14ac:dyDescent="0.25">
      <c r="A128" t="s">
        <v>17</v>
      </c>
      <c r="B128" t="s">
        <v>319</v>
      </c>
      <c r="C128" t="s">
        <v>82</v>
      </c>
      <c r="D128" t="s">
        <v>605</v>
      </c>
      <c r="E128" t="s">
        <v>343</v>
      </c>
      <c r="F128" s="1">
        <v>82350</v>
      </c>
      <c r="H128" s="5" t="s">
        <v>174</v>
      </c>
      <c r="I128" s="2">
        <v>126.97286821705426</v>
      </c>
      <c r="J128" s="3">
        <v>15.4</v>
      </c>
      <c r="K128">
        <v>2024</v>
      </c>
    </row>
    <row r="129" spans="1:11" x14ac:dyDescent="0.25">
      <c r="A129" t="s">
        <v>17</v>
      </c>
      <c r="B129" t="s">
        <v>319</v>
      </c>
      <c r="C129" t="s">
        <v>82</v>
      </c>
      <c r="D129" t="s">
        <v>605</v>
      </c>
      <c r="E129" t="s">
        <v>343</v>
      </c>
      <c r="F129" s="1">
        <v>57120</v>
      </c>
      <c r="H129" s="5" t="s">
        <v>174</v>
      </c>
      <c r="I129" s="2">
        <v>146.73126614987078</v>
      </c>
      <c r="J129" s="3">
        <v>16.899999999999999</v>
      </c>
      <c r="K129">
        <v>2024</v>
      </c>
    </row>
    <row r="130" spans="1:11" x14ac:dyDescent="0.25">
      <c r="A130" t="s">
        <v>17</v>
      </c>
      <c r="B130" t="s">
        <v>319</v>
      </c>
      <c r="C130" t="s">
        <v>82</v>
      </c>
      <c r="D130" t="s">
        <v>605</v>
      </c>
      <c r="E130" t="s">
        <v>343</v>
      </c>
      <c r="F130" s="1">
        <v>62140</v>
      </c>
      <c r="H130" s="5" t="s">
        <v>174</v>
      </c>
      <c r="I130" s="2">
        <v>149.94832041343673</v>
      </c>
      <c r="J130" s="3">
        <v>17.100000000000001</v>
      </c>
      <c r="K130">
        <v>2024</v>
      </c>
    </row>
    <row r="131" spans="1:11" x14ac:dyDescent="0.25">
      <c r="A131" t="s">
        <v>45</v>
      </c>
      <c r="B131" t="s">
        <v>315</v>
      </c>
      <c r="C131" t="s">
        <v>122</v>
      </c>
      <c r="D131" t="s">
        <v>613</v>
      </c>
      <c r="E131" t="s">
        <v>344</v>
      </c>
      <c r="F131" s="1"/>
      <c r="H131" s="5" t="s">
        <v>176</v>
      </c>
      <c r="I131" s="2">
        <v>54.355813953488372</v>
      </c>
      <c r="J131" s="3">
        <v>16</v>
      </c>
      <c r="K131">
        <v>2024</v>
      </c>
    </row>
    <row r="132" spans="1:11" x14ac:dyDescent="0.25">
      <c r="A132" t="s">
        <v>61</v>
      </c>
      <c r="B132" t="s">
        <v>315</v>
      </c>
      <c r="C132" t="s">
        <v>131</v>
      </c>
      <c r="D132" t="s">
        <v>603</v>
      </c>
      <c r="E132" t="s">
        <v>344</v>
      </c>
      <c r="F132" s="1">
        <v>48000</v>
      </c>
      <c r="H132" s="5" t="s">
        <v>207</v>
      </c>
      <c r="I132" s="2">
        <v>59</v>
      </c>
      <c r="J132" s="3">
        <v>14</v>
      </c>
      <c r="K132">
        <v>2024</v>
      </c>
    </row>
    <row r="133" spans="1:11" x14ac:dyDescent="0.25">
      <c r="A133" t="s">
        <v>249</v>
      </c>
      <c r="B133" t="s">
        <v>315</v>
      </c>
      <c r="C133" t="s">
        <v>73</v>
      </c>
      <c r="D133" t="s">
        <v>612</v>
      </c>
      <c r="E133" t="s">
        <v>344</v>
      </c>
      <c r="F133" s="1">
        <v>52000</v>
      </c>
      <c r="H133" s="5" t="s">
        <v>147</v>
      </c>
      <c r="I133" s="2">
        <v>61</v>
      </c>
      <c r="J133" s="3">
        <v>14</v>
      </c>
      <c r="K133">
        <v>2024</v>
      </c>
    </row>
    <row r="134" spans="1:11" x14ac:dyDescent="0.25">
      <c r="A134" t="s">
        <v>250</v>
      </c>
      <c r="B134" t="s">
        <v>315</v>
      </c>
      <c r="C134" t="s">
        <v>121</v>
      </c>
      <c r="D134" t="s">
        <v>615</v>
      </c>
      <c r="E134" t="s">
        <v>344</v>
      </c>
      <c r="F134" s="1"/>
      <c r="H134" s="5" t="s">
        <v>147</v>
      </c>
      <c r="I134" s="2">
        <v>61</v>
      </c>
      <c r="J134" s="3">
        <v>14</v>
      </c>
      <c r="K134">
        <v>2024</v>
      </c>
    </row>
    <row r="135" spans="1:11" x14ac:dyDescent="0.25">
      <c r="A135" t="s">
        <v>228</v>
      </c>
      <c r="B135" t="s">
        <v>315</v>
      </c>
      <c r="C135" t="s">
        <v>72</v>
      </c>
      <c r="D135" t="s">
        <v>576</v>
      </c>
      <c r="E135" t="s">
        <v>344</v>
      </c>
      <c r="F135" s="1">
        <v>55000</v>
      </c>
      <c r="H135" s="5" t="s">
        <v>183</v>
      </c>
      <c r="I135" s="2">
        <v>62.769854651162788</v>
      </c>
      <c r="J135" s="3">
        <v>20.6</v>
      </c>
      <c r="K135">
        <v>2024</v>
      </c>
    </row>
    <row r="136" spans="1:11" x14ac:dyDescent="0.25">
      <c r="A136" t="s">
        <v>2</v>
      </c>
      <c r="B136" t="s">
        <v>317</v>
      </c>
      <c r="C136" t="s">
        <v>67</v>
      </c>
      <c r="D136" t="s">
        <v>590</v>
      </c>
      <c r="E136" t="s">
        <v>344</v>
      </c>
      <c r="F136" s="1">
        <v>78000</v>
      </c>
      <c r="H136" s="5" t="s">
        <v>146</v>
      </c>
      <c r="I136" s="2">
        <v>80.372802149400982</v>
      </c>
      <c r="J136" s="3">
        <v>15.15</v>
      </c>
      <c r="K136">
        <v>2024</v>
      </c>
    </row>
    <row r="137" spans="1:11" x14ac:dyDescent="0.25">
      <c r="A137" t="s">
        <v>12</v>
      </c>
      <c r="B137" t="s">
        <v>317</v>
      </c>
      <c r="C137" t="s">
        <v>76</v>
      </c>
      <c r="D137" t="s">
        <v>588</v>
      </c>
      <c r="E137" t="s">
        <v>344</v>
      </c>
      <c r="F137" s="1">
        <v>60000</v>
      </c>
      <c r="H137" s="5" t="s">
        <v>165</v>
      </c>
      <c r="I137" s="2">
        <v>96.61757105943154</v>
      </c>
      <c r="J137" s="3">
        <v>16.600000000000001</v>
      </c>
      <c r="K137">
        <v>2024</v>
      </c>
    </row>
    <row r="138" spans="1:11" x14ac:dyDescent="0.25">
      <c r="A138" t="s">
        <v>3</v>
      </c>
      <c r="B138" t="s">
        <v>314</v>
      </c>
      <c r="C138" t="s">
        <v>68</v>
      </c>
      <c r="D138" t="s">
        <v>593</v>
      </c>
      <c r="E138" t="s">
        <v>344</v>
      </c>
      <c r="F138" s="1">
        <v>58500</v>
      </c>
      <c r="H138" s="5" t="s">
        <v>147</v>
      </c>
      <c r="I138" s="2">
        <v>115.46938641440019</v>
      </c>
      <c r="J138" s="3">
        <v>16.5</v>
      </c>
      <c r="K138">
        <v>2024</v>
      </c>
    </row>
    <row r="139" spans="1:11" x14ac:dyDescent="0.25">
      <c r="A139" t="s">
        <v>49</v>
      </c>
      <c r="B139" t="s">
        <v>317</v>
      </c>
      <c r="C139" t="s">
        <v>123</v>
      </c>
      <c r="D139" t="s">
        <v>616</v>
      </c>
      <c r="E139" t="s">
        <v>345</v>
      </c>
      <c r="F139" s="1">
        <v>52500</v>
      </c>
      <c r="H139" s="5" t="s">
        <v>176</v>
      </c>
      <c r="I139" s="2">
        <v>50.212093023255811</v>
      </c>
      <c r="J139" s="3">
        <v>21.2</v>
      </c>
      <c r="K139">
        <v>2024</v>
      </c>
    </row>
    <row r="140" spans="1:11" x14ac:dyDescent="0.25">
      <c r="A140" t="s">
        <v>251</v>
      </c>
      <c r="B140" t="s">
        <v>317</v>
      </c>
      <c r="C140" t="s">
        <v>123</v>
      </c>
      <c r="D140" t="s">
        <v>616</v>
      </c>
      <c r="E140" t="s">
        <v>345</v>
      </c>
      <c r="F140" s="1">
        <v>64000</v>
      </c>
      <c r="H140" s="5" t="s">
        <v>155</v>
      </c>
      <c r="I140" s="2">
        <v>50.29069767441861</v>
      </c>
      <c r="J140" s="3">
        <v>13.5</v>
      </c>
      <c r="K140">
        <v>2024</v>
      </c>
    </row>
    <row r="141" spans="1:11" x14ac:dyDescent="0.25">
      <c r="A141" t="s">
        <v>217</v>
      </c>
      <c r="B141" t="s">
        <v>313</v>
      </c>
      <c r="C141" t="s">
        <v>136</v>
      </c>
      <c r="D141" t="s">
        <v>573</v>
      </c>
      <c r="E141" t="s">
        <v>345</v>
      </c>
      <c r="F141" s="1">
        <v>56000</v>
      </c>
      <c r="H141" s="5" t="s">
        <v>212</v>
      </c>
      <c r="I141" s="2">
        <v>50.888065422949147</v>
      </c>
      <c r="J141" s="3">
        <v>11.5</v>
      </c>
      <c r="K141">
        <v>2024</v>
      </c>
    </row>
    <row r="142" spans="1:11" x14ac:dyDescent="0.25">
      <c r="A142" t="s">
        <v>4</v>
      </c>
      <c r="B142" t="s">
        <v>314</v>
      </c>
      <c r="C142" t="s">
        <v>69</v>
      </c>
      <c r="D142" t="s">
        <v>592</v>
      </c>
      <c r="E142" t="s">
        <v>345</v>
      </c>
      <c r="F142" s="1">
        <v>68850</v>
      </c>
      <c r="H142" s="5" t="s">
        <v>149</v>
      </c>
      <c r="I142" s="2">
        <v>55.36240310077519</v>
      </c>
      <c r="J142" s="3">
        <v>23</v>
      </c>
      <c r="K142">
        <v>2024</v>
      </c>
    </row>
    <row r="143" spans="1:11" x14ac:dyDescent="0.25">
      <c r="A143" t="s">
        <v>0</v>
      </c>
      <c r="B143" t="s">
        <v>317</v>
      </c>
      <c r="C143" t="s">
        <v>65</v>
      </c>
      <c r="D143" t="s">
        <v>617</v>
      </c>
      <c r="E143" t="s">
        <v>345</v>
      </c>
      <c r="F143" s="1">
        <v>65000</v>
      </c>
      <c r="H143" s="5" t="s">
        <v>142</v>
      </c>
      <c r="I143" s="2">
        <v>56.598837209302324</v>
      </c>
      <c r="J143" s="3">
        <v>11.5</v>
      </c>
      <c r="K143">
        <v>2024</v>
      </c>
    </row>
    <row r="144" spans="1:11" x14ac:dyDescent="0.25">
      <c r="A144" t="s">
        <v>4</v>
      </c>
      <c r="B144" t="s">
        <v>314</v>
      </c>
      <c r="C144" t="s">
        <v>69</v>
      </c>
      <c r="D144" t="s">
        <v>592</v>
      </c>
      <c r="E144" t="s">
        <v>345</v>
      </c>
      <c r="F144" s="1">
        <v>61500</v>
      </c>
      <c r="H144" s="5" t="s">
        <v>149</v>
      </c>
      <c r="I144" s="2">
        <v>56.705426356589143</v>
      </c>
      <c r="J144" s="3">
        <v>23</v>
      </c>
      <c r="K144">
        <v>2024</v>
      </c>
    </row>
    <row r="145" spans="1:11" x14ac:dyDescent="0.25">
      <c r="A145" t="s">
        <v>252</v>
      </c>
      <c r="B145" t="s">
        <v>317</v>
      </c>
      <c r="C145" t="s">
        <v>67</v>
      </c>
      <c r="D145" t="s">
        <v>590</v>
      </c>
      <c r="E145" t="s">
        <v>345</v>
      </c>
      <c r="F145" s="1"/>
      <c r="H145" s="5" t="s">
        <v>106</v>
      </c>
      <c r="I145" s="2">
        <v>57.088936170212769</v>
      </c>
      <c r="J145" s="3">
        <v>18.3</v>
      </c>
      <c r="K145">
        <v>2024</v>
      </c>
    </row>
    <row r="146" spans="1:11" x14ac:dyDescent="0.25">
      <c r="A146" t="s">
        <v>33</v>
      </c>
      <c r="B146" t="s">
        <v>315</v>
      </c>
      <c r="C146" t="s">
        <v>105</v>
      </c>
      <c r="D146" t="s">
        <v>618</v>
      </c>
      <c r="E146" t="s">
        <v>345</v>
      </c>
      <c r="F146" s="1"/>
      <c r="H146" s="5" t="s">
        <v>106</v>
      </c>
      <c r="I146" s="2">
        <v>57.863915225878415</v>
      </c>
      <c r="J146" s="3">
        <v>14</v>
      </c>
      <c r="K146">
        <v>2024</v>
      </c>
    </row>
    <row r="147" spans="1:11" x14ac:dyDescent="0.25">
      <c r="A147" t="s">
        <v>217</v>
      </c>
      <c r="B147" t="s">
        <v>313</v>
      </c>
      <c r="C147" t="s">
        <v>136</v>
      </c>
      <c r="D147" t="s">
        <v>573</v>
      </c>
      <c r="E147" t="s">
        <v>345</v>
      </c>
      <c r="F147" s="1">
        <v>49000</v>
      </c>
      <c r="H147" s="5" t="s">
        <v>212</v>
      </c>
      <c r="I147" s="2">
        <v>58.095820947718124</v>
      </c>
      <c r="J147" s="3">
        <v>11.4</v>
      </c>
      <c r="K147">
        <v>2024</v>
      </c>
    </row>
    <row r="148" spans="1:11" x14ac:dyDescent="0.25">
      <c r="A148" t="s">
        <v>227</v>
      </c>
      <c r="B148" t="s">
        <v>314</v>
      </c>
      <c r="C148" t="s">
        <v>93</v>
      </c>
      <c r="D148" t="s">
        <v>586</v>
      </c>
      <c r="E148" t="s">
        <v>345</v>
      </c>
      <c r="F148" s="1">
        <v>60000</v>
      </c>
      <c r="H148" s="5" t="s">
        <v>174</v>
      </c>
      <c r="I148" s="2">
        <v>59.107323414704616</v>
      </c>
      <c r="J148" s="3">
        <v>20.8</v>
      </c>
      <c r="K148">
        <v>2024</v>
      </c>
    </row>
    <row r="149" spans="1:11" x14ac:dyDescent="0.25">
      <c r="A149" t="s">
        <v>0</v>
      </c>
      <c r="B149" t="s">
        <v>317</v>
      </c>
      <c r="C149" t="s">
        <v>65</v>
      </c>
      <c r="D149" t="s">
        <v>617</v>
      </c>
      <c r="E149" t="s">
        <v>345</v>
      </c>
      <c r="F149" s="1">
        <v>55000</v>
      </c>
      <c r="H149" s="5" t="s">
        <v>142</v>
      </c>
      <c r="I149" s="2">
        <v>59.171511627906973</v>
      </c>
      <c r="J149" s="3">
        <v>11.5</v>
      </c>
      <c r="K149">
        <v>2024</v>
      </c>
    </row>
    <row r="150" spans="1:11" x14ac:dyDescent="0.25">
      <c r="A150" t="s">
        <v>217</v>
      </c>
      <c r="B150" t="s">
        <v>313</v>
      </c>
      <c r="C150" t="s">
        <v>136</v>
      </c>
      <c r="D150" t="s">
        <v>573</v>
      </c>
      <c r="E150" t="s">
        <v>345</v>
      </c>
      <c r="F150" s="1">
        <v>43000</v>
      </c>
      <c r="H150" s="5" t="s">
        <v>212</v>
      </c>
      <c r="I150" s="2">
        <v>59.195226438188492</v>
      </c>
      <c r="J150" s="3">
        <v>12.4</v>
      </c>
      <c r="K150">
        <v>2024</v>
      </c>
    </row>
    <row r="151" spans="1:11" x14ac:dyDescent="0.25">
      <c r="A151" t="s">
        <v>253</v>
      </c>
      <c r="B151" t="s">
        <v>314</v>
      </c>
      <c r="C151" t="s">
        <v>68</v>
      </c>
      <c r="D151" t="s">
        <v>593</v>
      </c>
      <c r="E151" t="s">
        <v>345</v>
      </c>
      <c r="F151" s="1">
        <v>60000</v>
      </c>
      <c r="H151" s="5" t="s">
        <v>188</v>
      </c>
      <c r="I151" s="2">
        <v>59.630292188431717</v>
      </c>
      <c r="J151" s="3">
        <v>20</v>
      </c>
      <c r="K151">
        <v>2024</v>
      </c>
    </row>
    <row r="152" spans="1:11" x14ac:dyDescent="0.25">
      <c r="A152" t="s">
        <v>217</v>
      </c>
      <c r="B152" t="s">
        <v>313</v>
      </c>
      <c r="C152" t="s">
        <v>136</v>
      </c>
      <c r="D152" t="s">
        <v>573</v>
      </c>
      <c r="E152" t="s">
        <v>345</v>
      </c>
      <c r="F152" s="1">
        <v>53000</v>
      </c>
      <c r="H152" s="5" t="s">
        <v>212</v>
      </c>
      <c r="I152" s="2">
        <v>59.885167187319205</v>
      </c>
      <c r="J152" s="3">
        <v>11.9</v>
      </c>
      <c r="K152">
        <v>2024</v>
      </c>
    </row>
    <row r="153" spans="1:11" x14ac:dyDescent="0.25">
      <c r="A153" t="s">
        <v>16</v>
      </c>
      <c r="B153" t="s">
        <v>314</v>
      </c>
      <c r="C153" t="s">
        <v>81</v>
      </c>
      <c r="D153" t="s">
        <v>587</v>
      </c>
      <c r="E153" t="s">
        <v>345</v>
      </c>
      <c r="F153" s="1">
        <v>60000</v>
      </c>
      <c r="H153" s="5" t="s">
        <v>204</v>
      </c>
      <c r="I153" s="2">
        <v>60.989490161001783</v>
      </c>
      <c r="J153" s="3">
        <v>21.7</v>
      </c>
      <c r="K153">
        <v>2024</v>
      </c>
    </row>
    <row r="154" spans="1:11" x14ac:dyDescent="0.25">
      <c r="A154" t="s">
        <v>16</v>
      </c>
      <c r="B154" t="s">
        <v>314</v>
      </c>
      <c r="C154" t="s">
        <v>81</v>
      </c>
      <c r="D154" t="s">
        <v>587</v>
      </c>
      <c r="E154" t="s">
        <v>345</v>
      </c>
      <c r="F154" s="1">
        <v>65000</v>
      </c>
      <c r="H154" s="5" t="s">
        <v>169</v>
      </c>
      <c r="I154" s="2">
        <v>60.989490161001783</v>
      </c>
      <c r="J154" s="3">
        <v>21.7</v>
      </c>
      <c r="K154">
        <v>2024</v>
      </c>
    </row>
    <row r="155" spans="1:11" x14ac:dyDescent="0.25">
      <c r="A155" t="s">
        <v>1</v>
      </c>
      <c r="B155" t="s">
        <v>317</v>
      </c>
      <c r="C155" t="s">
        <v>66</v>
      </c>
      <c r="D155" t="s">
        <v>578</v>
      </c>
      <c r="E155" t="s">
        <v>345</v>
      </c>
      <c r="F155" s="1">
        <v>52000</v>
      </c>
      <c r="H155" s="5" t="s">
        <v>144</v>
      </c>
      <c r="I155" s="2">
        <v>60.990697674418605</v>
      </c>
      <c r="J155" s="3">
        <v>16.3</v>
      </c>
      <c r="K155">
        <v>2024</v>
      </c>
    </row>
    <row r="156" spans="1:11" x14ac:dyDescent="0.25">
      <c r="A156" t="s">
        <v>18</v>
      </c>
      <c r="B156" t="s">
        <v>319</v>
      </c>
      <c r="C156" t="s">
        <v>84</v>
      </c>
      <c r="D156" t="s">
        <v>584</v>
      </c>
      <c r="E156" t="s">
        <v>345</v>
      </c>
      <c r="F156" s="1">
        <v>55000</v>
      </c>
      <c r="H156" s="5" t="s">
        <v>169</v>
      </c>
      <c r="I156" s="2">
        <v>61.810077519379846</v>
      </c>
      <c r="J156" s="3">
        <v>13.8</v>
      </c>
      <c r="K156">
        <v>2024</v>
      </c>
    </row>
    <row r="157" spans="1:11" x14ac:dyDescent="0.25">
      <c r="A157" t="s">
        <v>236</v>
      </c>
      <c r="B157" t="s">
        <v>317</v>
      </c>
      <c r="C157" t="s">
        <v>127</v>
      </c>
      <c r="D157" t="s">
        <v>604</v>
      </c>
      <c r="E157" t="s">
        <v>345</v>
      </c>
      <c r="F157" s="1">
        <v>65000</v>
      </c>
      <c r="H157" s="5" t="s">
        <v>173</v>
      </c>
      <c r="I157" s="2">
        <v>62.177695560253696</v>
      </c>
      <c r="J157" s="3">
        <v>19.899999999999999</v>
      </c>
      <c r="K157">
        <v>2024</v>
      </c>
    </row>
    <row r="158" spans="1:11" x14ac:dyDescent="0.25">
      <c r="A158" t="s">
        <v>4</v>
      </c>
      <c r="B158" t="s">
        <v>314</v>
      </c>
      <c r="C158" t="s">
        <v>69</v>
      </c>
      <c r="D158" t="s">
        <v>592</v>
      </c>
      <c r="E158" t="s">
        <v>345</v>
      </c>
      <c r="F158" s="1">
        <v>51000</v>
      </c>
      <c r="H158" s="5" t="s">
        <v>149</v>
      </c>
      <c r="I158" s="2">
        <v>62.375968992248062</v>
      </c>
      <c r="J158" s="3">
        <v>23</v>
      </c>
      <c r="K158">
        <v>2024</v>
      </c>
    </row>
    <row r="159" spans="1:11" x14ac:dyDescent="0.25">
      <c r="A159" t="s">
        <v>16</v>
      </c>
      <c r="B159" t="s">
        <v>314</v>
      </c>
      <c r="C159" t="s">
        <v>81</v>
      </c>
      <c r="D159" t="s">
        <v>587</v>
      </c>
      <c r="E159" t="s">
        <v>345</v>
      </c>
      <c r="F159" s="1">
        <v>55000</v>
      </c>
      <c r="H159" s="5" t="s">
        <v>169</v>
      </c>
      <c r="I159" s="2">
        <v>62.900641025641022</v>
      </c>
      <c r="J159" s="3">
        <v>21.5</v>
      </c>
      <c r="K159">
        <v>2024</v>
      </c>
    </row>
    <row r="160" spans="1:11" x14ac:dyDescent="0.25">
      <c r="A160" t="s">
        <v>8</v>
      </c>
      <c r="B160" t="s">
        <v>317</v>
      </c>
      <c r="C160" t="s">
        <v>66</v>
      </c>
      <c r="D160" t="s">
        <v>578</v>
      </c>
      <c r="E160" t="s">
        <v>345</v>
      </c>
      <c r="F160" s="1">
        <v>66000</v>
      </c>
      <c r="H160" s="5" t="s">
        <v>163</v>
      </c>
      <c r="I160" s="2">
        <v>63.635431488263229</v>
      </c>
      <c r="J160" s="3">
        <v>17.899999999999999</v>
      </c>
      <c r="K160">
        <v>2024</v>
      </c>
    </row>
    <row r="161" spans="1:11" x14ac:dyDescent="0.25">
      <c r="A161" t="s">
        <v>4</v>
      </c>
      <c r="B161" t="s">
        <v>314</v>
      </c>
      <c r="C161" t="s">
        <v>69</v>
      </c>
      <c r="D161" t="s">
        <v>592</v>
      </c>
      <c r="E161" t="s">
        <v>345</v>
      </c>
      <c r="F161" s="1">
        <v>57200</v>
      </c>
      <c r="H161" s="5" t="s">
        <v>106</v>
      </c>
      <c r="I161" s="2">
        <v>63.718992248062015</v>
      </c>
      <c r="J161" s="3">
        <v>23</v>
      </c>
      <c r="K161">
        <v>2024</v>
      </c>
    </row>
    <row r="162" spans="1:11" x14ac:dyDescent="0.25">
      <c r="A162" t="s">
        <v>16</v>
      </c>
      <c r="B162" t="s">
        <v>314</v>
      </c>
      <c r="C162" t="s">
        <v>81</v>
      </c>
      <c r="D162" t="s">
        <v>587</v>
      </c>
      <c r="E162" t="s">
        <v>345</v>
      </c>
      <c r="F162" s="1">
        <v>75000</v>
      </c>
      <c r="H162" s="5" t="s">
        <v>169</v>
      </c>
      <c r="I162" s="2">
        <v>64.1525044722719</v>
      </c>
      <c r="J162" s="3">
        <v>21.4</v>
      </c>
      <c r="K162">
        <v>2024</v>
      </c>
    </row>
    <row r="163" spans="1:11" x14ac:dyDescent="0.25">
      <c r="A163" t="s">
        <v>20</v>
      </c>
      <c r="B163" t="s">
        <v>314</v>
      </c>
      <c r="C163" t="s">
        <v>87</v>
      </c>
      <c r="D163" t="s">
        <v>619</v>
      </c>
      <c r="E163" t="s">
        <v>345</v>
      </c>
      <c r="F163" s="1">
        <v>58500</v>
      </c>
      <c r="H163" s="5" t="s">
        <v>177</v>
      </c>
      <c r="I163" s="2">
        <v>64.192060946271042</v>
      </c>
      <c r="J163" s="3">
        <v>17.899999999999999</v>
      </c>
      <c r="K163">
        <v>2024</v>
      </c>
    </row>
    <row r="164" spans="1:11" x14ac:dyDescent="0.25">
      <c r="A164" t="s">
        <v>51</v>
      </c>
      <c r="B164" t="s">
        <v>317</v>
      </c>
      <c r="C164" t="s">
        <v>107</v>
      </c>
      <c r="D164" t="s">
        <v>591</v>
      </c>
      <c r="E164" t="s">
        <v>345</v>
      </c>
      <c r="F164" s="1">
        <v>62000</v>
      </c>
      <c r="H164" s="5" t="s">
        <v>185</v>
      </c>
      <c r="I164" s="2">
        <v>64.201213346814967</v>
      </c>
      <c r="J164" s="3">
        <v>17</v>
      </c>
      <c r="K164">
        <v>2024</v>
      </c>
    </row>
    <row r="165" spans="1:11" x14ac:dyDescent="0.25">
      <c r="A165" t="s">
        <v>61</v>
      </c>
      <c r="B165" t="s">
        <v>315</v>
      </c>
      <c r="C165" t="s">
        <v>131</v>
      </c>
      <c r="D165" t="s">
        <v>603</v>
      </c>
      <c r="E165" t="s">
        <v>345</v>
      </c>
      <c r="F165" s="1">
        <v>51000</v>
      </c>
      <c r="H165" s="5" t="s">
        <v>207</v>
      </c>
      <c r="I165" s="2">
        <v>65</v>
      </c>
      <c r="J165" s="3">
        <v>14</v>
      </c>
      <c r="K165">
        <v>2024</v>
      </c>
    </row>
    <row r="166" spans="1:11" x14ac:dyDescent="0.25">
      <c r="A166" t="s">
        <v>254</v>
      </c>
      <c r="B166" t="s">
        <v>317</v>
      </c>
      <c r="C166" t="s">
        <v>123</v>
      </c>
      <c r="D166" t="s">
        <v>616</v>
      </c>
      <c r="E166" t="s">
        <v>345</v>
      </c>
      <c r="F166" s="1">
        <v>64000</v>
      </c>
      <c r="H166" s="5" t="s">
        <v>183</v>
      </c>
      <c r="I166" s="2">
        <v>65.578947368421055</v>
      </c>
      <c r="J166" s="3">
        <v>14</v>
      </c>
      <c r="K166">
        <v>2024</v>
      </c>
    </row>
    <row r="167" spans="1:11" x14ac:dyDescent="0.25">
      <c r="A167" t="s">
        <v>219</v>
      </c>
      <c r="B167" t="s">
        <v>314</v>
      </c>
      <c r="C167" t="s">
        <v>91</v>
      </c>
      <c r="D167" t="s">
        <v>574</v>
      </c>
      <c r="E167" t="s">
        <v>345</v>
      </c>
      <c r="F167" s="1">
        <v>50000</v>
      </c>
      <c r="H167" s="5" t="s">
        <v>174</v>
      </c>
      <c r="I167" s="2">
        <v>65.663847780126829</v>
      </c>
      <c r="J167" s="3">
        <v>24.4</v>
      </c>
      <c r="K167">
        <v>2024</v>
      </c>
    </row>
    <row r="168" spans="1:11" x14ac:dyDescent="0.25">
      <c r="A168" t="s">
        <v>1</v>
      </c>
      <c r="B168" t="s">
        <v>317</v>
      </c>
      <c r="C168" t="s">
        <v>66</v>
      </c>
      <c r="D168" t="s">
        <v>578</v>
      </c>
      <c r="E168" t="s">
        <v>345</v>
      </c>
      <c r="F168" s="1">
        <v>76000</v>
      </c>
      <c r="H168" s="5" t="s">
        <v>144</v>
      </c>
      <c r="I168" s="2">
        <v>66.830232558139542</v>
      </c>
      <c r="J168" s="3">
        <v>16.3</v>
      </c>
      <c r="K168">
        <v>2024</v>
      </c>
    </row>
    <row r="169" spans="1:11" x14ac:dyDescent="0.25">
      <c r="A169" t="s">
        <v>1</v>
      </c>
      <c r="B169" t="s">
        <v>317</v>
      </c>
      <c r="C169" t="s">
        <v>66</v>
      </c>
      <c r="D169" t="s">
        <v>578</v>
      </c>
      <c r="E169" t="s">
        <v>345</v>
      </c>
      <c r="F169" s="1">
        <v>76000</v>
      </c>
      <c r="H169" s="5" t="s">
        <v>144</v>
      </c>
      <c r="I169" s="2">
        <v>66.830232558139542</v>
      </c>
      <c r="J169" s="3">
        <v>16.3</v>
      </c>
      <c r="K169">
        <v>2024</v>
      </c>
    </row>
    <row r="170" spans="1:11" x14ac:dyDescent="0.25">
      <c r="A170" t="s">
        <v>22</v>
      </c>
      <c r="B170" t="s">
        <v>314</v>
      </c>
      <c r="C170" t="s">
        <v>87</v>
      </c>
      <c r="D170" t="s">
        <v>619</v>
      </c>
      <c r="E170" t="s">
        <v>345</v>
      </c>
      <c r="F170" s="1">
        <v>57000</v>
      </c>
      <c r="H170" s="5" t="s">
        <v>181</v>
      </c>
      <c r="I170" s="2">
        <v>67.021096717132309</v>
      </c>
      <c r="J170" s="3">
        <v>19.8</v>
      </c>
      <c r="K170">
        <v>2024</v>
      </c>
    </row>
    <row r="171" spans="1:11" x14ac:dyDescent="0.25">
      <c r="A171" t="s">
        <v>255</v>
      </c>
      <c r="B171" t="s">
        <v>317</v>
      </c>
      <c r="C171" t="s">
        <v>126</v>
      </c>
      <c r="D171" t="s">
        <v>620</v>
      </c>
      <c r="E171" t="s">
        <v>345</v>
      </c>
      <c r="F171" s="1">
        <v>66000</v>
      </c>
      <c r="H171" s="5" t="s">
        <v>182</v>
      </c>
      <c r="I171" s="2">
        <v>69.05263157894737</v>
      </c>
      <c r="J171" s="3">
        <v>14</v>
      </c>
      <c r="K171">
        <v>2024</v>
      </c>
    </row>
    <row r="172" spans="1:11" x14ac:dyDescent="0.25">
      <c r="A172" t="s">
        <v>218</v>
      </c>
      <c r="B172" t="s">
        <v>314</v>
      </c>
      <c r="C172" t="s">
        <v>91</v>
      </c>
      <c r="D172" t="s">
        <v>574</v>
      </c>
      <c r="E172" t="s">
        <v>345</v>
      </c>
      <c r="F172" s="1">
        <v>57500</v>
      </c>
      <c r="H172" s="5" t="s">
        <v>143</v>
      </c>
      <c r="I172" s="2">
        <v>70.055047006432474</v>
      </c>
      <c r="J172" s="3">
        <v>16.100000000000001</v>
      </c>
      <c r="K172">
        <v>2024</v>
      </c>
    </row>
    <row r="173" spans="1:11" x14ac:dyDescent="0.25">
      <c r="A173" t="s">
        <v>10</v>
      </c>
      <c r="B173" t="s">
        <v>315</v>
      </c>
      <c r="C173" t="s">
        <v>75</v>
      </c>
      <c r="D173" t="s">
        <v>585</v>
      </c>
      <c r="E173" t="s">
        <v>345</v>
      </c>
      <c r="F173" s="1"/>
      <c r="H173" s="5" t="s">
        <v>164</v>
      </c>
      <c r="I173" s="2">
        <v>71.012868757501991</v>
      </c>
      <c r="J173" s="3">
        <v>19</v>
      </c>
      <c r="K173">
        <v>2024</v>
      </c>
    </row>
    <row r="174" spans="1:11" x14ac:dyDescent="0.25">
      <c r="A174" t="s">
        <v>2</v>
      </c>
      <c r="B174" t="s">
        <v>317</v>
      </c>
      <c r="C174" t="s">
        <v>67</v>
      </c>
      <c r="D174" t="s">
        <v>590</v>
      </c>
      <c r="E174" t="s">
        <v>345</v>
      </c>
      <c r="F174" s="1">
        <v>78000</v>
      </c>
      <c r="H174" s="5" t="s">
        <v>146</v>
      </c>
      <c r="I174" s="2">
        <v>71.677437896405934</v>
      </c>
      <c r="J174" s="3">
        <v>15.65</v>
      </c>
      <c r="K174">
        <v>2024</v>
      </c>
    </row>
    <row r="175" spans="1:11" x14ac:dyDescent="0.25">
      <c r="A175" t="s">
        <v>1</v>
      </c>
      <c r="B175" t="s">
        <v>317</v>
      </c>
      <c r="C175" t="s">
        <v>66</v>
      </c>
      <c r="D175" t="s">
        <v>578</v>
      </c>
      <c r="E175" t="s">
        <v>345</v>
      </c>
      <c r="F175" s="1">
        <v>68000</v>
      </c>
      <c r="H175" s="5" t="s">
        <v>144</v>
      </c>
      <c r="I175" s="2">
        <v>72.669767441860458</v>
      </c>
      <c r="J175" s="3">
        <v>16.3</v>
      </c>
      <c r="K175">
        <v>2024</v>
      </c>
    </row>
    <row r="176" spans="1:11" x14ac:dyDescent="0.25">
      <c r="A176" t="s">
        <v>228</v>
      </c>
      <c r="B176" t="s">
        <v>315</v>
      </c>
      <c r="C176" t="s">
        <v>72</v>
      </c>
      <c r="D176" t="s">
        <v>576</v>
      </c>
      <c r="E176" t="s">
        <v>345</v>
      </c>
      <c r="F176" s="1">
        <v>61000</v>
      </c>
      <c r="H176" s="5" t="s">
        <v>183</v>
      </c>
      <c r="I176" s="2">
        <v>73.106390503875957</v>
      </c>
      <c r="J176" s="3">
        <v>17.899999999999999</v>
      </c>
      <c r="K176">
        <v>2024</v>
      </c>
    </row>
    <row r="177" spans="1:11" x14ac:dyDescent="0.25">
      <c r="A177" t="s">
        <v>256</v>
      </c>
      <c r="B177" t="s">
        <v>317</v>
      </c>
      <c r="C177" t="s">
        <v>123</v>
      </c>
      <c r="D177" t="s">
        <v>616</v>
      </c>
      <c r="E177" t="s">
        <v>345</v>
      </c>
      <c r="F177" s="1">
        <v>64000</v>
      </c>
      <c r="H177" s="5" t="s">
        <v>170</v>
      </c>
      <c r="I177" s="2">
        <v>73.589656822133279</v>
      </c>
      <c r="J177" s="3">
        <v>16.8</v>
      </c>
      <c r="K177">
        <v>2024</v>
      </c>
    </row>
    <row r="178" spans="1:11" x14ac:dyDescent="0.25">
      <c r="A178" t="s">
        <v>257</v>
      </c>
      <c r="B178" t="s">
        <v>315</v>
      </c>
      <c r="C178" t="s">
        <v>72</v>
      </c>
      <c r="D178" t="s">
        <v>576</v>
      </c>
      <c r="E178" t="s">
        <v>345</v>
      </c>
      <c r="F178" s="1">
        <v>51000</v>
      </c>
      <c r="H178" s="5" t="s">
        <v>185</v>
      </c>
      <c r="I178" s="2">
        <v>74.153970018239846</v>
      </c>
      <c r="J178" s="3">
        <v>17.7</v>
      </c>
      <c r="K178">
        <v>2024</v>
      </c>
    </row>
    <row r="179" spans="1:11" x14ac:dyDescent="0.25">
      <c r="A179" t="s">
        <v>257</v>
      </c>
      <c r="B179" t="s">
        <v>315</v>
      </c>
      <c r="C179" t="s">
        <v>72</v>
      </c>
      <c r="D179" t="s">
        <v>576</v>
      </c>
      <c r="E179" t="s">
        <v>345</v>
      </c>
      <c r="F179" s="1">
        <v>79000</v>
      </c>
      <c r="H179" s="5" t="s">
        <v>185</v>
      </c>
      <c r="I179" s="2">
        <v>75.525393296853636</v>
      </c>
      <c r="J179" s="3">
        <v>16.600000000000001</v>
      </c>
      <c r="K179">
        <v>2024</v>
      </c>
    </row>
    <row r="180" spans="1:11" x14ac:dyDescent="0.25">
      <c r="A180" t="s">
        <v>257</v>
      </c>
      <c r="B180" t="s">
        <v>315</v>
      </c>
      <c r="C180" t="s">
        <v>72</v>
      </c>
      <c r="D180" t="s">
        <v>576</v>
      </c>
      <c r="E180" t="s">
        <v>345</v>
      </c>
      <c r="F180" s="1">
        <v>71000</v>
      </c>
      <c r="H180" s="5" t="s">
        <v>185</v>
      </c>
      <c r="I180" s="2">
        <v>76.075823643410857</v>
      </c>
      <c r="J180" s="3">
        <v>16.7</v>
      </c>
      <c r="K180">
        <v>2024</v>
      </c>
    </row>
    <row r="181" spans="1:11" x14ac:dyDescent="0.25">
      <c r="A181" t="s">
        <v>257</v>
      </c>
      <c r="B181" t="s">
        <v>315</v>
      </c>
      <c r="C181" t="s">
        <v>72</v>
      </c>
      <c r="D181" t="s">
        <v>576</v>
      </c>
      <c r="E181" t="s">
        <v>345</v>
      </c>
      <c r="F181" s="1">
        <v>61000</v>
      </c>
      <c r="H181" s="5" t="s">
        <v>185</v>
      </c>
      <c r="I181" s="2">
        <v>76.956680346557235</v>
      </c>
      <c r="J181" s="3">
        <v>16.8</v>
      </c>
      <c r="K181">
        <v>2024</v>
      </c>
    </row>
    <row r="182" spans="1:11" x14ac:dyDescent="0.25">
      <c r="A182" t="s">
        <v>258</v>
      </c>
      <c r="B182" t="s">
        <v>317</v>
      </c>
      <c r="C182" t="s">
        <v>76</v>
      </c>
      <c r="D182" t="s">
        <v>588</v>
      </c>
      <c r="E182" t="s">
        <v>345</v>
      </c>
      <c r="F182" s="1">
        <v>60000</v>
      </c>
      <c r="H182" s="5" t="s">
        <v>202</v>
      </c>
      <c r="I182" s="2">
        <v>77.3</v>
      </c>
      <c r="J182" s="3">
        <v>14</v>
      </c>
      <c r="K182">
        <v>2024</v>
      </c>
    </row>
    <row r="183" spans="1:11" x14ac:dyDescent="0.25">
      <c r="A183" t="s">
        <v>10</v>
      </c>
      <c r="B183" t="s">
        <v>315</v>
      </c>
      <c r="C183" t="s">
        <v>75</v>
      </c>
      <c r="D183" t="s">
        <v>585</v>
      </c>
      <c r="E183" t="s">
        <v>345</v>
      </c>
      <c r="F183" s="1"/>
      <c r="H183" s="5" t="s">
        <v>164</v>
      </c>
      <c r="I183" s="2">
        <v>78.478549509209515</v>
      </c>
      <c r="J183" s="3">
        <v>18.2</v>
      </c>
      <c r="K183">
        <v>2024</v>
      </c>
    </row>
    <row r="184" spans="1:11" x14ac:dyDescent="0.25">
      <c r="A184" t="s">
        <v>11</v>
      </c>
      <c r="B184" t="s">
        <v>317</v>
      </c>
      <c r="C184" t="s">
        <v>76</v>
      </c>
      <c r="D184" t="s">
        <v>588</v>
      </c>
      <c r="E184" t="s">
        <v>345</v>
      </c>
      <c r="F184" s="1">
        <v>78500</v>
      </c>
      <c r="H184" s="5" t="s">
        <v>165</v>
      </c>
      <c r="I184" s="2">
        <v>79.072351421188628</v>
      </c>
      <c r="J184" s="3">
        <v>13.8</v>
      </c>
      <c r="K184">
        <v>2024</v>
      </c>
    </row>
    <row r="185" spans="1:11" x14ac:dyDescent="0.25">
      <c r="A185" t="s">
        <v>226</v>
      </c>
      <c r="B185" t="s">
        <v>315</v>
      </c>
      <c r="C185" t="s">
        <v>89</v>
      </c>
      <c r="D185" t="s">
        <v>583</v>
      </c>
      <c r="E185" t="s">
        <v>345</v>
      </c>
      <c r="F185" s="1">
        <v>50000</v>
      </c>
      <c r="H185" s="5" t="s">
        <v>162</v>
      </c>
      <c r="I185" s="2">
        <v>80.837385038954935</v>
      </c>
      <c r="J185" s="3">
        <v>13.3</v>
      </c>
      <c r="K185">
        <v>2024</v>
      </c>
    </row>
    <row r="186" spans="1:11" x14ac:dyDescent="0.25">
      <c r="A186" t="s">
        <v>221</v>
      </c>
      <c r="B186" t="s">
        <v>316</v>
      </c>
      <c r="C186" t="s">
        <v>132</v>
      </c>
      <c r="D186" t="s">
        <v>577</v>
      </c>
      <c r="E186" t="s">
        <v>345</v>
      </c>
      <c r="F186" s="1">
        <v>52800</v>
      </c>
      <c r="H186" s="5" t="s">
        <v>174</v>
      </c>
      <c r="I186" s="2">
        <v>81.099999999999994</v>
      </c>
      <c r="J186" s="3">
        <v>14</v>
      </c>
      <c r="K186">
        <v>2024</v>
      </c>
    </row>
    <row r="187" spans="1:11" x14ac:dyDescent="0.25">
      <c r="A187" t="s">
        <v>221</v>
      </c>
      <c r="B187" t="s">
        <v>316</v>
      </c>
      <c r="C187" t="s">
        <v>132</v>
      </c>
      <c r="D187" t="s">
        <v>577</v>
      </c>
      <c r="E187" t="s">
        <v>345</v>
      </c>
      <c r="F187" s="1">
        <v>50000</v>
      </c>
      <c r="H187" s="5" t="s">
        <v>174</v>
      </c>
      <c r="I187" s="2">
        <v>81.55</v>
      </c>
      <c r="J187" s="3">
        <v>14</v>
      </c>
      <c r="K187">
        <v>2024</v>
      </c>
    </row>
    <row r="188" spans="1:11" x14ac:dyDescent="0.25">
      <c r="A188" t="s">
        <v>23</v>
      </c>
      <c r="B188" t="s">
        <v>314</v>
      </c>
      <c r="C188" t="s">
        <v>96</v>
      </c>
      <c r="D188" t="s">
        <v>594</v>
      </c>
      <c r="E188" t="s">
        <v>345</v>
      </c>
      <c r="F188" s="1">
        <v>58000</v>
      </c>
      <c r="H188" s="5" t="s">
        <v>179</v>
      </c>
      <c r="I188" s="2">
        <v>82.042151162790702</v>
      </c>
      <c r="J188" s="3">
        <v>20.5</v>
      </c>
      <c r="K188">
        <v>2024</v>
      </c>
    </row>
    <row r="189" spans="1:11" x14ac:dyDescent="0.25">
      <c r="A189" t="s">
        <v>229</v>
      </c>
      <c r="B189" t="s">
        <v>317</v>
      </c>
      <c r="C189" t="s">
        <v>67</v>
      </c>
      <c r="D189" t="s">
        <v>590</v>
      </c>
      <c r="E189" t="s">
        <v>345</v>
      </c>
      <c r="F189" s="1">
        <v>62000</v>
      </c>
      <c r="H189" s="5" t="s">
        <v>165</v>
      </c>
      <c r="I189" s="2">
        <v>82.39344767441861</v>
      </c>
      <c r="J189" s="3">
        <v>15.7</v>
      </c>
      <c r="K189">
        <v>2024</v>
      </c>
    </row>
    <row r="190" spans="1:11" x14ac:dyDescent="0.25">
      <c r="A190" t="s">
        <v>5</v>
      </c>
      <c r="B190" t="s">
        <v>317</v>
      </c>
      <c r="C190" t="s">
        <v>70</v>
      </c>
      <c r="D190" t="s">
        <v>582</v>
      </c>
      <c r="E190" t="s">
        <v>345</v>
      </c>
      <c r="F190" s="1">
        <v>51063</v>
      </c>
      <c r="H190" s="5" t="s">
        <v>154</v>
      </c>
      <c r="I190" s="2">
        <v>83.507751937984509</v>
      </c>
      <c r="J190" s="3">
        <v>16.600000000000001</v>
      </c>
      <c r="K190">
        <v>2024</v>
      </c>
    </row>
    <row r="191" spans="1:11" x14ac:dyDescent="0.25">
      <c r="A191" t="s">
        <v>37</v>
      </c>
      <c r="B191" t="s">
        <v>317</v>
      </c>
      <c r="C191" t="s">
        <v>71</v>
      </c>
      <c r="D191" t="s">
        <v>621</v>
      </c>
      <c r="E191" t="s">
        <v>345</v>
      </c>
      <c r="F191" s="1">
        <v>66038</v>
      </c>
      <c r="H191" s="5" t="s">
        <v>193</v>
      </c>
      <c r="I191" s="2">
        <v>83.863333333643396</v>
      </c>
      <c r="J191" s="3">
        <v>15.2</v>
      </c>
      <c r="K191">
        <v>2024</v>
      </c>
    </row>
    <row r="192" spans="1:11" x14ac:dyDescent="0.25">
      <c r="A192" t="s">
        <v>28</v>
      </c>
      <c r="B192" t="s">
        <v>314</v>
      </c>
      <c r="C192" t="s">
        <v>91</v>
      </c>
      <c r="D192" t="s">
        <v>574</v>
      </c>
      <c r="E192" t="s">
        <v>345</v>
      </c>
      <c r="F192" s="1">
        <v>57000</v>
      </c>
      <c r="H192" s="5" t="s">
        <v>161</v>
      </c>
      <c r="I192" s="2">
        <v>84.723226633172217</v>
      </c>
      <c r="J192" s="3">
        <v>22.8</v>
      </c>
      <c r="K192">
        <v>2024</v>
      </c>
    </row>
    <row r="193" spans="1:11" x14ac:dyDescent="0.25">
      <c r="A193" t="s">
        <v>259</v>
      </c>
      <c r="B193" t="s">
        <v>317</v>
      </c>
      <c r="C193" t="s">
        <v>109</v>
      </c>
      <c r="D193" t="s">
        <v>599</v>
      </c>
      <c r="E193" t="s">
        <v>345</v>
      </c>
      <c r="F193" s="1">
        <v>60000</v>
      </c>
      <c r="H193" s="5" t="s">
        <v>180</v>
      </c>
      <c r="I193" s="2">
        <v>85.197674418604649</v>
      </c>
      <c r="J193" s="3">
        <v>13.8</v>
      </c>
      <c r="K193">
        <v>2024</v>
      </c>
    </row>
    <row r="194" spans="1:11" x14ac:dyDescent="0.25">
      <c r="A194" t="s">
        <v>52</v>
      </c>
      <c r="B194" t="s">
        <v>317</v>
      </c>
      <c r="C194" t="s">
        <v>107</v>
      </c>
      <c r="D194" t="s">
        <v>591</v>
      </c>
      <c r="E194" t="s">
        <v>345</v>
      </c>
      <c r="F194" s="1">
        <v>63200</v>
      </c>
      <c r="H194" s="5" t="s">
        <v>196</v>
      </c>
      <c r="I194" s="2">
        <v>86.055520636915986</v>
      </c>
      <c r="J194" s="3">
        <v>13.8</v>
      </c>
      <c r="K194">
        <v>2024</v>
      </c>
    </row>
    <row r="195" spans="1:11" x14ac:dyDescent="0.25">
      <c r="A195" t="s">
        <v>260</v>
      </c>
      <c r="B195" t="s">
        <v>320</v>
      </c>
      <c r="C195" t="s">
        <v>100</v>
      </c>
      <c r="D195" t="s">
        <v>622</v>
      </c>
      <c r="E195" t="s">
        <v>345</v>
      </c>
      <c r="F195" s="1">
        <v>56000</v>
      </c>
      <c r="H195" s="5" t="s">
        <v>209</v>
      </c>
      <c r="I195" s="2">
        <v>87.439443490133911</v>
      </c>
      <c r="J195" s="3">
        <v>17</v>
      </c>
      <c r="K195">
        <v>2024</v>
      </c>
    </row>
    <row r="196" spans="1:11" x14ac:dyDescent="0.25">
      <c r="A196" t="s">
        <v>261</v>
      </c>
      <c r="B196" t="s">
        <v>315</v>
      </c>
      <c r="C196" t="s">
        <v>99</v>
      </c>
      <c r="D196" t="s">
        <v>623</v>
      </c>
      <c r="E196" t="s">
        <v>345</v>
      </c>
      <c r="F196" s="1"/>
      <c r="H196" s="5" t="s">
        <v>180</v>
      </c>
      <c r="I196" s="2">
        <v>88.678675816495101</v>
      </c>
      <c r="J196" s="3">
        <v>13</v>
      </c>
      <c r="K196">
        <v>2024</v>
      </c>
    </row>
    <row r="197" spans="1:11" x14ac:dyDescent="0.25">
      <c r="A197" t="s">
        <v>21</v>
      </c>
      <c r="B197" t="s">
        <v>315</v>
      </c>
      <c r="C197" t="s">
        <v>89</v>
      </c>
      <c r="D197" t="s">
        <v>583</v>
      </c>
      <c r="E197" t="s">
        <v>345</v>
      </c>
      <c r="F197" s="1"/>
      <c r="H197" s="5" t="s">
        <v>173</v>
      </c>
      <c r="I197" s="2">
        <v>90.151423866329267</v>
      </c>
      <c r="J197" s="3">
        <v>19.600000000000001</v>
      </c>
      <c r="K197">
        <v>2024</v>
      </c>
    </row>
    <row r="198" spans="1:11" x14ac:dyDescent="0.25">
      <c r="A198" t="s">
        <v>13</v>
      </c>
      <c r="B198" t="s">
        <v>317</v>
      </c>
      <c r="C198" t="s">
        <v>78</v>
      </c>
      <c r="D198" t="s">
        <v>595</v>
      </c>
      <c r="E198" t="s">
        <v>345</v>
      </c>
      <c r="F198" s="1">
        <v>78500</v>
      </c>
      <c r="H198" s="5" t="s">
        <v>154</v>
      </c>
      <c r="I198" s="2">
        <v>90.36</v>
      </c>
      <c r="J198" s="3">
        <v>14</v>
      </c>
      <c r="K198">
        <v>2024</v>
      </c>
    </row>
    <row r="199" spans="1:11" x14ac:dyDescent="0.25">
      <c r="A199" t="s">
        <v>262</v>
      </c>
      <c r="B199" t="s">
        <v>314</v>
      </c>
      <c r="C199" t="s">
        <v>91</v>
      </c>
      <c r="D199" t="s">
        <v>574</v>
      </c>
      <c r="E199" t="s">
        <v>345</v>
      </c>
      <c r="F199" s="1">
        <v>56000</v>
      </c>
      <c r="H199" s="5" t="s">
        <v>207</v>
      </c>
      <c r="I199" s="2">
        <v>91.407395767860876</v>
      </c>
      <c r="J199" s="3">
        <v>16.5</v>
      </c>
      <c r="K199">
        <v>2024</v>
      </c>
    </row>
    <row r="200" spans="1:11" x14ac:dyDescent="0.25">
      <c r="A200" t="s">
        <v>11</v>
      </c>
      <c r="B200" t="s">
        <v>317</v>
      </c>
      <c r="C200" t="s">
        <v>76</v>
      </c>
      <c r="D200" t="s">
        <v>588</v>
      </c>
      <c r="E200" t="s">
        <v>345</v>
      </c>
      <c r="F200" s="1">
        <v>59550</v>
      </c>
      <c r="H200" s="5" t="s">
        <v>165</v>
      </c>
      <c r="I200" s="2">
        <v>91.560292850990507</v>
      </c>
      <c r="J200" s="3">
        <v>13.4</v>
      </c>
      <c r="K200">
        <v>2024</v>
      </c>
    </row>
    <row r="201" spans="1:11" x14ac:dyDescent="0.25">
      <c r="A201" t="s">
        <v>13</v>
      </c>
      <c r="B201" t="s">
        <v>317</v>
      </c>
      <c r="C201" t="s">
        <v>78</v>
      </c>
      <c r="D201" t="s">
        <v>595</v>
      </c>
      <c r="E201" t="s">
        <v>345</v>
      </c>
      <c r="F201" s="1">
        <v>73333</v>
      </c>
      <c r="H201" s="5" t="s">
        <v>154</v>
      </c>
      <c r="I201" s="2">
        <v>92.85</v>
      </c>
      <c r="J201" s="3">
        <v>14</v>
      </c>
      <c r="K201">
        <v>2024</v>
      </c>
    </row>
    <row r="202" spans="1:11" x14ac:dyDescent="0.25">
      <c r="A202" t="s">
        <v>37</v>
      </c>
      <c r="B202" t="s">
        <v>317</v>
      </c>
      <c r="C202" t="s">
        <v>71</v>
      </c>
      <c r="D202" t="s">
        <v>621</v>
      </c>
      <c r="E202" t="s">
        <v>345</v>
      </c>
      <c r="F202" s="1">
        <v>63941</v>
      </c>
      <c r="H202" s="5" t="s">
        <v>193</v>
      </c>
      <c r="I202" s="2">
        <v>93.248333328372112</v>
      </c>
      <c r="J202" s="3">
        <v>14.8</v>
      </c>
      <c r="K202">
        <v>2024</v>
      </c>
    </row>
    <row r="203" spans="1:11" x14ac:dyDescent="0.25">
      <c r="A203" t="s">
        <v>55</v>
      </c>
      <c r="B203" t="s">
        <v>317</v>
      </c>
      <c r="C203" t="s">
        <v>107</v>
      </c>
      <c r="D203" t="s">
        <v>591</v>
      </c>
      <c r="E203" t="s">
        <v>345</v>
      </c>
      <c r="F203" s="1">
        <v>57000</v>
      </c>
      <c r="H203" s="5" t="s">
        <v>143</v>
      </c>
      <c r="I203" s="2">
        <v>95</v>
      </c>
      <c r="J203" s="3">
        <v>14</v>
      </c>
      <c r="K203">
        <v>2024</v>
      </c>
    </row>
    <row r="204" spans="1:11" x14ac:dyDescent="0.25">
      <c r="A204" t="s">
        <v>263</v>
      </c>
      <c r="B204" t="s">
        <v>317</v>
      </c>
      <c r="C204" t="s">
        <v>130</v>
      </c>
      <c r="D204" t="s">
        <v>624</v>
      </c>
      <c r="E204" t="s">
        <v>345</v>
      </c>
      <c r="F204" s="1">
        <v>56000</v>
      </c>
      <c r="H204" s="5" t="s">
        <v>211</v>
      </c>
      <c r="I204" s="2">
        <v>98</v>
      </c>
      <c r="J204" s="3">
        <v>14</v>
      </c>
      <c r="K204">
        <v>2024</v>
      </c>
    </row>
    <row r="205" spans="1:11" x14ac:dyDescent="0.25">
      <c r="A205" t="s">
        <v>264</v>
      </c>
      <c r="B205" t="s">
        <v>314</v>
      </c>
      <c r="C205" t="s">
        <v>88</v>
      </c>
      <c r="D205" t="s">
        <v>625</v>
      </c>
      <c r="E205" t="s">
        <v>345</v>
      </c>
      <c r="F205" s="1">
        <v>56800</v>
      </c>
      <c r="H205" s="5" t="s">
        <v>191</v>
      </c>
      <c r="I205" s="2">
        <v>98.552429401993351</v>
      </c>
      <c r="J205" s="3">
        <v>21.7</v>
      </c>
      <c r="K205">
        <v>2024</v>
      </c>
    </row>
    <row r="206" spans="1:11" x14ac:dyDescent="0.25">
      <c r="A206" t="s">
        <v>63</v>
      </c>
      <c r="B206" t="s">
        <v>315</v>
      </c>
      <c r="C206" t="s">
        <v>135</v>
      </c>
      <c r="D206" t="s">
        <v>626</v>
      </c>
      <c r="E206" t="s">
        <v>345</v>
      </c>
      <c r="F206" s="1">
        <v>59000</v>
      </c>
      <c r="H206" s="5" t="s">
        <v>198</v>
      </c>
      <c r="I206" s="2">
        <v>99.373754152823921</v>
      </c>
      <c r="J206" s="3">
        <v>13.3</v>
      </c>
      <c r="K206">
        <v>2024</v>
      </c>
    </row>
    <row r="207" spans="1:11" x14ac:dyDescent="0.25">
      <c r="A207" t="s">
        <v>3</v>
      </c>
      <c r="B207" t="s">
        <v>314</v>
      </c>
      <c r="C207" t="s">
        <v>68</v>
      </c>
      <c r="D207" t="s">
        <v>593</v>
      </c>
      <c r="E207" t="s">
        <v>345</v>
      </c>
      <c r="F207" s="1">
        <v>50000</v>
      </c>
      <c r="H207" s="5" t="s">
        <v>148</v>
      </c>
      <c r="I207" s="2">
        <v>99.497952318268247</v>
      </c>
      <c r="J207" s="3">
        <v>14.7</v>
      </c>
      <c r="K207">
        <v>2024</v>
      </c>
    </row>
    <row r="208" spans="1:11" x14ac:dyDescent="0.25">
      <c r="A208" t="s">
        <v>11</v>
      </c>
      <c r="B208" t="s">
        <v>317</v>
      </c>
      <c r="C208" t="s">
        <v>76</v>
      </c>
      <c r="D208" t="s">
        <v>588</v>
      </c>
      <c r="E208" t="s">
        <v>345</v>
      </c>
      <c r="F208" s="1">
        <v>48800</v>
      </c>
      <c r="H208" s="5" t="s">
        <v>165</v>
      </c>
      <c r="I208" s="2">
        <v>100.81395348837212</v>
      </c>
      <c r="J208" s="3">
        <v>13.3</v>
      </c>
      <c r="K208">
        <v>2024</v>
      </c>
    </row>
    <row r="209" spans="1:11" x14ac:dyDescent="0.25">
      <c r="A209" t="s">
        <v>265</v>
      </c>
      <c r="B209" t="s">
        <v>319</v>
      </c>
      <c r="C209" t="s">
        <v>82</v>
      </c>
      <c r="D209" t="s">
        <v>605</v>
      </c>
      <c r="E209" t="s">
        <v>345</v>
      </c>
      <c r="F209" s="1">
        <v>62000</v>
      </c>
      <c r="H209" s="5" t="s">
        <v>185</v>
      </c>
      <c r="I209" s="2">
        <v>101.37049999999999</v>
      </c>
      <c r="J209" s="3">
        <v>14</v>
      </c>
      <c r="K209">
        <v>2024</v>
      </c>
    </row>
    <row r="210" spans="1:11" x14ac:dyDescent="0.25">
      <c r="A210" t="s">
        <v>48</v>
      </c>
      <c r="B210" t="s">
        <v>317</v>
      </c>
      <c r="C210" t="s">
        <v>107</v>
      </c>
      <c r="D210" t="s">
        <v>591</v>
      </c>
      <c r="E210" t="s">
        <v>345</v>
      </c>
      <c r="F210" s="1">
        <v>62500</v>
      </c>
      <c r="H210" s="5" t="s">
        <v>168</v>
      </c>
      <c r="I210" s="2">
        <v>102.1824686940966</v>
      </c>
      <c r="J210" s="3">
        <v>16</v>
      </c>
      <c r="K210">
        <v>2024</v>
      </c>
    </row>
    <row r="211" spans="1:11" x14ac:dyDescent="0.25">
      <c r="A211" t="s">
        <v>266</v>
      </c>
      <c r="B211" t="s">
        <v>317</v>
      </c>
      <c r="C211" t="s">
        <v>140</v>
      </c>
      <c r="D211" t="s">
        <v>627</v>
      </c>
      <c r="E211" t="s">
        <v>345</v>
      </c>
      <c r="F211" s="1">
        <v>55000</v>
      </c>
      <c r="H211" s="5" t="s">
        <v>160</v>
      </c>
      <c r="I211" s="2">
        <v>102.5</v>
      </c>
      <c r="J211" s="3">
        <v>14</v>
      </c>
      <c r="K211">
        <v>2024</v>
      </c>
    </row>
    <row r="212" spans="1:11" x14ac:dyDescent="0.25">
      <c r="A212" t="s">
        <v>265</v>
      </c>
      <c r="B212" t="s">
        <v>319</v>
      </c>
      <c r="C212" t="s">
        <v>82</v>
      </c>
      <c r="D212" t="s">
        <v>605</v>
      </c>
      <c r="E212" t="s">
        <v>345</v>
      </c>
      <c r="F212" s="1">
        <v>62000</v>
      </c>
      <c r="H212" s="5" t="s">
        <v>185</v>
      </c>
      <c r="I212" s="2">
        <v>102.81616666666667</v>
      </c>
      <c r="J212" s="3">
        <v>14</v>
      </c>
      <c r="K212">
        <v>2024</v>
      </c>
    </row>
    <row r="213" spans="1:11" x14ac:dyDescent="0.25">
      <c r="A213" t="s">
        <v>13</v>
      </c>
      <c r="B213" t="s">
        <v>317</v>
      </c>
      <c r="C213" t="s">
        <v>78</v>
      </c>
      <c r="D213" t="s">
        <v>595</v>
      </c>
      <c r="E213" t="s">
        <v>345</v>
      </c>
      <c r="F213" s="1">
        <v>64167</v>
      </c>
      <c r="H213" s="5" t="s">
        <v>154</v>
      </c>
      <c r="I213" s="2">
        <v>104.32</v>
      </c>
      <c r="J213" s="3">
        <v>14</v>
      </c>
      <c r="K213">
        <v>2024</v>
      </c>
    </row>
    <row r="214" spans="1:11" x14ac:dyDescent="0.25">
      <c r="A214" t="s">
        <v>267</v>
      </c>
      <c r="B214" t="s">
        <v>314</v>
      </c>
      <c r="C214" t="s">
        <v>97</v>
      </c>
      <c r="D214" t="s">
        <v>628</v>
      </c>
      <c r="E214" t="s">
        <v>345</v>
      </c>
      <c r="F214" s="1">
        <v>58200</v>
      </c>
      <c r="H214" s="5" t="s">
        <v>179</v>
      </c>
      <c r="I214" s="2">
        <v>105.11627906976744</v>
      </c>
      <c r="J214" s="3">
        <v>20</v>
      </c>
      <c r="K214">
        <v>2024</v>
      </c>
    </row>
    <row r="215" spans="1:11" x14ac:dyDescent="0.25">
      <c r="A215" t="s">
        <v>268</v>
      </c>
      <c r="B215" t="s">
        <v>317</v>
      </c>
      <c r="C215" t="s">
        <v>112</v>
      </c>
      <c r="D215" t="s">
        <v>629</v>
      </c>
      <c r="E215" t="s">
        <v>345</v>
      </c>
      <c r="F215" s="1">
        <v>60000</v>
      </c>
      <c r="H215" s="5" t="s">
        <v>198</v>
      </c>
      <c r="I215" s="2">
        <v>105.42093023255815</v>
      </c>
      <c r="J215" s="3">
        <v>14.2</v>
      </c>
      <c r="K215">
        <v>2024</v>
      </c>
    </row>
    <row r="216" spans="1:11" x14ac:dyDescent="0.25">
      <c r="A216" t="s">
        <v>221</v>
      </c>
      <c r="B216" t="s">
        <v>316</v>
      </c>
      <c r="C216" t="s">
        <v>132</v>
      </c>
      <c r="D216" t="s">
        <v>577</v>
      </c>
      <c r="E216" t="s">
        <v>345</v>
      </c>
      <c r="F216" s="1">
        <v>70000</v>
      </c>
      <c r="H216" s="5" t="s">
        <v>174</v>
      </c>
      <c r="I216" s="2">
        <v>108.98</v>
      </c>
      <c r="J216" s="3">
        <v>14</v>
      </c>
      <c r="K216">
        <v>2024</v>
      </c>
    </row>
    <row r="217" spans="1:11" x14ac:dyDescent="0.25">
      <c r="A217" t="s">
        <v>7</v>
      </c>
      <c r="B217" t="s">
        <v>317</v>
      </c>
      <c r="C217" t="s">
        <v>70</v>
      </c>
      <c r="D217" t="s">
        <v>582</v>
      </c>
      <c r="E217" t="s">
        <v>345</v>
      </c>
      <c r="F217" s="1"/>
      <c r="H217" s="5" t="s">
        <v>161</v>
      </c>
      <c r="I217" s="2">
        <v>109.08902691511386</v>
      </c>
      <c r="J217" s="3">
        <v>14</v>
      </c>
      <c r="K217">
        <v>2024</v>
      </c>
    </row>
    <row r="218" spans="1:11" x14ac:dyDescent="0.25">
      <c r="A218" t="s">
        <v>13</v>
      </c>
      <c r="B218" t="s">
        <v>317</v>
      </c>
      <c r="C218" t="s">
        <v>78</v>
      </c>
      <c r="D218" t="s">
        <v>595</v>
      </c>
      <c r="E218" t="s">
        <v>345</v>
      </c>
      <c r="F218" s="1">
        <v>54167</v>
      </c>
      <c r="H218" s="5" t="s">
        <v>154</v>
      </c>
      <c r="I218" s="2">
        <v>110.48</v>
      </c>
      <c r="J218" s="3">
        <v>14</v>
      </c>
      <c r="K218">
        <v>2024</v>
      </c>
    </row>
    <row r="219" spans="1:11" x14ac:dyDescent="0.25">
      <c r="A219" t="s">
        <v>269</v>
      </c>
      <c r="B219" t="s">
        <v>317</v>
      </c>
      <c r="C219" t="s">
        <v>76</v>
      </c>
      <c r="D219" t="s">
        <v>588</v>
      </c>
      <c r="E219" t="s">
        <v>345</v>
      </c>
      <c r="F219" s="1">
        <v>60000</v>
      </c>
      <c r="H219" s="5" t="s">
        <v>202</v>
      </c>
      <c r="I219" s="2">
        <v>111.1</v>
      </c>
      <c r="J219" s="3">
        <v>14</v>
      </c>
      <c r="K219">
        <v>2024</v>
      </c>
    </row>
    <row r="220" spans="1:11" x14ac:dyDescent="0.25">
      <c r="A220" t="s">
        <v>270</v>
      </c>
      <c r="B220" t="s">
        <v>317</v>
      </c>
      <c r="C220" t="s">
        <v>137</v>
      </c>
      <c r="D220" t="s">
        <v>630</v>
      </c>
      <c r="E220" t="s">
        <v>345</v>
      </c>
      <c r="F220" s="1">
        <v>48000</v>
      </c>
      <c r="H220" s="5" t="s">
        <v>154</v>
      </c>
      <c r="I220" s="2">
        <v>112.93324854651162</v>
      </c>
      <c r="J220" s="3">
        <v>16.7</v>
      </c>
      <c r="K220">
        <v>2024</v>
      </c>
    </row>
    <row r="221" spans="1:11" x14ac:dyDescent="0.25">
      <c r="A221" t="s">
        <v>221</v>
      </c>
      <c r="B221" t="s">
        <v>316</v>
      </c>
      <c r="C221" t="s">
        <v>132</v>
      </c>
      <c r="D221" t="s">
        <v>577</v>
      </c>
      <c r="E221" t="s">
        <v>345</v>
      </c>
      <c r="F221" s="1">
        <v>79000</v>
      </c>
      <c r="H221" s="5" t="s">
        <v>174</v>
      </c>
      <c r="I221" s="2">
        <v>113.4</v>
      </c>
      <c r="J221" s="3">
        <v>14</v>
      </c>
      <c r="K221">
        <v>2024</v>
      </c>
    </row>
    <row r="222" spans="1:11" x14ac:dyDescent="0.25">
      <c r="A222" t="s">
        <v>50</v>
      </c>
      <c r="B222" t="s">
        <v>317</v>
      </c>
      <c r="C222" t="s">
        <v>107</v>
      </c>
      <c r="D222" t="s">
        <v>591</v>
      </c>
      <c r="E222" t="s">
        <v>345</v>
      </c>
      <c r="F222" s="1">
        <v>62400</v>
      </c>
      <c r="H222" s="5" t="s">
        <v>158</v>
      </c>
      <c r="I222" s="2">
        <v>113.49050387596898</v>
      </c>
      <c r="J222" s="3">
        <v>15.8</v>
      </c>
      <c r="K222">
        <v>2024</v>
      </c>
    </row>
    <row r="223" spans="1:11" x14ac:dyDescent="0.25">
      <c r="A223" t="s">
        <v>235</v>
      </c>
      <c r="B223" t="s">
        <v>317</v>
      </c>
      <c r="C223" t="s">
        <v>67</v>
      </c>
      <c r="D223" t="s">
        <v>590</v>
      </c>
      <c r="E223" t="s">
        <v>345</v>
      </c>
      <c r="F223" s="1">
        <v>66000</v>
      </c>
      <c r="H223" s="5" t="s">
        <v>154</v>
      </c>
      <c r="I223" s="2">
        <v>114.63843572833505</v>
      </c>
      <c r="J223" s="3">
        <v>14.4</v>
      </c>
      <c r="K223">
        <v>2024</v>
      </c>
    </row>
    <row r="224" spans="1:11" x14ac:dyDescent="0.25">
      <c r="A224" t="s">
        <v>271</v>
      </c>
      <c r="B224" t="s">
        <v>317</v>
      </c>
      <c r="C224" t="s">
        <v>102</v>
      </c>
      <c r="D224" t="s">
        <v>631</v>
      </c>
      <c r="E224" t="s">
        <v>345</v>
      </c>
      <c r="F224" s="1"/>
      <c r="H224" s="5" t="s">
        <v>106</v>
      </c>
      <c r="I224" s="2">
        <v>115</v>
      </c>
      <c r="J224" s="3">
        <v>14</v>
      </c>
      <c r="K224">
        <v>2024</v>
      </c>
    </row>
    <row r="225" spans="1:11" x14ac:dyDescent="0.25">
      <c r="A225" t="s">
        <v>58</v>
      </c>
      <c r="B225" t="s">
        <v>315</v>
      </c>
      <c r="C225" t="s">
        <v>72</v>
      </c>
      <c r="D225" t="s">
        <v>576</v>
      </c>
      <c r="E225" t="s">
        <v>345</v>
      </c>
      <c r="F225" s="1">
        <v>53000</v>
      </c>
      <c r="H225" s="5" t="s">
        <v>162</v>
      </c>
      <c r="I225" s="2">
        <v>115.32</v>
      </c>
      <c r="J225" s="3">
        <v>14</v>
      </c>
      <c r="K225">
        <v>2024</v>
      </c>
    </row>
    <row r="226" spans="1:11" x14ac:dyDescent="0.25">
      <c r="A226" t="s">
        <v>272</v>
      </c>
      <c r="B226" t="s">
        <v>317</v>
      </c>
      <c r="C226" t="s">
        <v>67</v>
      </c>
      <c r="D226" t="s">
        <v>590</v>
      </c>
      <c r="E226" t="s">
        <v>345</v>
      </c>
      <c r="F226" s="1"/>
      <c r="H226" s="5" t="s">
        <v>157</v>
      </c>
      <c r="I226" s="2">
        <v>115.44998340265167</v>
      </c>
      <c r="J226" s="3">
        <v>19.2</v>
      </c>
      <c r="K226">
        <v>2024</v>
      </c>
    </row>
    <row r="227" spans="1:11" x14ac:dyDescent="0.25">
      <c r="A227" t="s">
        <v>273</v>
      </c>
      <c r="B227" t="s">
        <v>317</v>
      </c>
      <c r="C227" t="s">
        <v>103</v>
      </c>
      <c r="D227" t="s">
        <v>608</v>
      </c>
      <c r="E227" t="s">
        <v>345</v>
      </c>
      <c r="F227" s="1"/>
      <c r="H227" s="5" t="s">
        <v>106</v>
      </c>
      <c r="I227" s="2">
        <v>117</v>
      </c>
      <c r="J227" s="3">
        <v>14</v>
      </c>
      <c r="K227">
        <v>2024</v>
      </c>
    </row>
    <row r="228" spans="1:11" x14ac:dyDescent="0.25">
      <c r="A228" t="s">
        <v>11</v>
      </c>
      <c r="B228" t="s">
        <v>317</v>
      </c>
      <c r="C228" t="s">
        <v>76</v>
      </c>
      <c r="D228" t="s">
        <v>588</v>
      </c>
      <c r="E228" t="s">
        <v>345</v>
      </c>
      <c r="F228" s="1">
        <v>68700</v>
      </c>
      <c r="H228" s="5" t="s">
        <v>165</v>
      </c>
      <c r="I228" s="2">
        <v>117.10766580534022</v>
      </c>
      <c r="J228" s="3">
        <v>13.4</v>
      </c>
      <c r="K228">
        <v>2024</v>
      </c>
    </row>
    <row r="229" spans="1:11" x14ac:dyDescent="0.25">
      <c r="A229" t="s">
        <v>15</v>
      </c>
      <c r="B229" t="s">
        <v>316</v>
      </c>
      <c r="C229" t="s">
        <v>80</v>
      </c>
      <c r="D229" t="s">
        <v>598</v>
      </c>
      <c r="E229" t="s">
        <v>345</v>
      </c>
      <c r="F229" s="1">
        <v>55800</v>
      </c>
      <c r="H229" s="5" t="s">
        <v>168</v>
      </c>
      <c r="I229" s="2">
        <v>118.6</v>
      </c>
      <c r="J229" s="3">
        <v>14</v>
      </c>
      <c r="K229">
        <v>2024</v>
      </c>
    </row>
    <row r="230" spans="1:11" x14ac:dyDescent="0.25">
      <c r="A230" t="s">
        <v>274</v>
      </c>
      <c r="B230" t="s">
        <v>317</v>
      </c>
      <c r="C230" t="s">
        <v>117</v>
      </c>
      <c r="D230" t="s">
        <v>607</v>
      </c>
      <c r="E230" t="s">
        <v>345</v>
      </c>
      <c r="F230" s="1">
        <v>49000</v>
      </c>
      <c r="H230" s="5" t="s">
        <v>175</v>
      </c>
      <c r="I230" s="2">
        <v>118.97587072824544</v>
      </c>
      <c r="J230" s="3">
        <v>15</v>
      </c>
      <c r="K230">
        <v>2024</v>
      </c>
    </row>
    <row r="231" spans="1:11" x14ac:dyDescent="0.25">
      <c r="A231" t="s">
        <v>270</v>
      </c>
      <c r="B231" t="s">
        <v>317</v>
      </c>
      <c r="C231" t="s">
        <v>137</v>
      </c>
      <c r="D231" t="s">
        <v>630</v>
      </c>
      <c r="E231" t="s">
        <v>345</v>
      </c>
      <c r="F231" s="1">
        <v>42000</v>
      </c>
      <c r="H231" s="5" t="s">
        <v>154</v>
      </c>
      <c r="I231" s="2">
        <v>119.0374757751938</v>
      </c>
      <c r="J231" s="3">
        <v>16.7</v>
      </c>
      <c r="K231">
        <v>2024</v>
      </c>
    </row>
    <row r="232" spans="1:11" x14ac:dyDescent="0.25">
      <c r="A232" t="s">
        <v>270</v>
      </c>
      <c r="B232" t="s">
        <v>317</v>
      </c>
      <c r="C232" t="s">
        <v>137</v>
      </c>
      <c r="D232" t="s">
        <v>630</v>
      </c>
      <c r="E232" t="s">
        <v>345</v>
      </c>
      <c r="F232" s="1">
        <v>43000</v>
      </c>
      <c r="H232" s="5" t="s">
        <v>154</v>
      </c>
      <c r="I232" s="2">
        <v>119.95513565891473</v>
      </c>
      <c r="J232" s="3">
        <v>15.6</v>
      </c>
      <c r="K232">
        <v>2024</v>
      </c>
    </row>
    <row r="233" spans="1:11" x14ac:dyDescent="0.25">
      <c r="A233" t="s">
        <v>275</v>
      </c>
      <c r="B233" t="s">
        <v>320</v>
      </c>
      <c r="C233" t="s">
        <v>100</v>
      </c>
      <c r="D233" t="s">
        <v>622</v>
      </c>
      <c r="E233" t="s">
        <v>345</v>
      </c>
      <c r="F233" s="1">
        <v>59000</v>
      </c>
      <c r="H233" s="5" t="s">
        <v>215</v>
      </c>
      <c r="I233" s="2">
        <v>121.38745142049589</v>
      </c>
      <c r="J233" s="3">
        <v>21.6</v>
      </c>
      <c r="K233">
        <v>2024</v>
      </c>
    </row>
    <row r="234" spans="1:11" x14ac:dyDescent="0.25">
      <c r="A234" t="s">
        <v>12</v>
      </c>
      <c r="B234" t="s">
        <v>317</v>
      </c>
      <c r="C234" t="s">
        <v>76</v>
      </c>
      <c r="D234" t="s">
        <v>588</v>
      </c>
      <c r="E234" t="s">
        <v>345</v>
      </c>
      <c r="F234" s="1">
        <v>59000</v>
      </c>
      <c r="H234" s="5" t="s">
        <v>165</v>
      </c>
      <c r="I234" s="2">
        <v>121.89922480620154</v>
      </c>
      <c r="J234" s="3">
        <v>15</v>
      </c>
      <c r="K234">
        <v>2024</v>
      </c>
    </row>
    <row r="235" spans="1:11" x14ac:dyDescent="0.25">
      <c r="A235" t="s">
        <v>276</v>
      </c>
      <c r="B235" t="s">
        <v>317</v>
      </c>
      <c r="C235" t="s">
        <v>67</v>
      </c>
      <c r="D235" t="s">
        <v>590</v>
      </c>
      <c r="E235" t="s">
        <v>345</v>
      </c>
      <c r="F235" s="1">
        <v>66000</v>
      </c>
      <c r="H235" s="5" t="s">
        <v>155</v>
      </c>
      <c r="I235" s="2">
        <v>122.54767441860464</v>
      </c>
      <c r="J235" s="3">
        <v>14.2</v>
      </c>
      <c r="K235">
        <v>2024</v>
      </c>
    </row>
    <row r="236" spans="1:11" x14ac:dyDescent="0.25">
      <c r="A236" t="s">
        <v>277</v>
      </c>
      <c r="B236" t="s">
        <v>317</v>
      </c>
      <c r="C236" t="s">
        <v>111</v>
      </c>
      <c r="D236" t="s">
        <v>632</v>
      </c>
      <c r="E236" t="s">
        <v>345</v>
      </c>
      <c r="F236" s="1">
        <v>62000</v>
      </c>
      <c r="H236" s="5" t="s">
        <v>149</v>
      </c>
      <c r="I236" s="2">
        <v>123.09457364341084</v>
      </c>
      <c r="J236" s="3">
        <v>13.7</v>
      </c>
      <c r="K236">
        <v>2024</v>
      </c>
    </row>
    <row r="237" spans="1:11" x14ac:dyDescent="0.25">
      <c r="A237" t="s">
        <v>278</v>
      </c>
      <c r="B237" t="s">
        <v>317</v>
      </c>
      <c r="C237" t="s">
        <v>108</v>
      </c>
      <c r="D237" t="s">
        <v>633</v>
      </c>
      <c r="E237" t="s">
        <v>345</v>
      </c>
      <c r="F237" s="1">
        <v>63000</v>
      </c>
      <c r="H237" s="5" t="s">
        <v>149</v>
      </c>
      <c r="I237" s="2">
        <v>123.3546511627907</v>
      </c>
      <c r="J237" s="3">
        <v>13.4</v>
      </c>
      <c r="K237">
        <v>2024</v>
      </c>
    </row>
    <row r="238" spans="1:11" x14ac:dyDescent="0.25">
      <c r="A238" t="s">
        <v>62</v>
      </c>
      <c r="B238" t="s">
        <v>315</v>
      </c>
      <c r="C238" t="s">
        <v>131</v>
      </c>
      <c r="D238" t="s">
        <v>603</v>
      </c>
      <c r="E238" t="s">
        <v>345</v>
      </c>
      <c r="F238" s="1">
        <v>56000</v>
      </c>
      <c r="H238" s="5" t="s">
        <v>147</v>
      </c>
      <c r="I238" s="2">
        <v>123.79698144233026</v>
      </c>
      <c r="J238" s="3">
        <v>20.9</v>
      </c>
      <c r="K238">
        <v>2024</v>
      </c>
    </row>
    <row r="239" spans="1:11" x14ac:dyDescent="0.25">
      <c r="A239" t="s">
        <v>231</v>
      </c>
      <c r="B239" t="s">
        <v>317</v>
      </c>
      <c r="C239" t="s">
        <v>138</v>
      </c>
      <c r="D239" t="s">
        <v>597</v>
      </c>
      <c r="E239" t="s">
        <v>345</v>
      </c>
      <c r="F239" s="1">
        <v>45555</v>
      </c>
      <c r="H239" s="5" t="s">
        <v>162</v>
      </c>
      <c r="I239" s="2">
        <v>125.17208840900702</v>
      </c>
      <c r="J239" s="3">
        <v>12.9</v>
      </c>
      <c r="K239">
        <v>2024</v>
      </c>
    </row>
    <row r="240" spans="1:11" x14ac:dyDescent="0.25">
      <c r="A240" t="s">
        <v>57</v>
      </c>
      <c r="B240" t="s">
        <v>315</v>
      </c>
      <c r="C240" t="s">
        <v>72</v>
      </c>
      <c r="D240" t="s">
        <v>576</v>
      </c>
      <c r="E240" t="s">
        <v>345</v>
      </c>
      <c r="F240" s="1">
        <v>54000</v>
      </c>
      <c r="H240" s="5" t="s">
        <v>143</v>
      </c>
      <c r="I240" s="2">
        <v>125.72674418604652</v>
      </c>
      <c r="J240" s="3">
        <v>13.5</v>
      </c>
      <c r="K240">
        <v>2024</v>
      </c>
    </row>
    <row r="241" spans="1:11" x14ac:dyDescent="0.25">
      <c r="A241" t="s">
        <v>19</v>
      </c>
      <c r="B241" t="s">
        <v>313</v>
      </c>
      <c r="C241" t="s">
        <v>85</v>
      </c>
      <c r="D241" t="s">
        <v>572</v>
      </c>
      <c r="E241" t="s">
        <v>345</v>
      </c>
      <c r="F241" s="1">
        <v>53000</v>
      </c>
      <c r="H241" s="5" t="s">
        <v>161</v>
      </c>
      <c r="I241" s="2">
        <v>126.64857246252595</v>
      </c>
      <c r="J241" s="3">
        <v>11.4</v>
      </c>
      <c r="K241">
        <v>2024</v>
      </c>
    </row>
    <row r="242" spans="1:11" x14ac:dyDescent="0.25">
      <c r="A242" t="s">
        <v>19</v>
      </c>
      <c r="B242" t="s">
        <v>313</v>
      </c>
      <c r="C242" t="s">
        <v>85</v>
      </c>
      <c r="D242" t="s">
        <v>572</v>
      </c>
      <c r="E242" t="s">
        <v>345</v>
      </c>
      <c r="F242" s="1"/>
      <c r="H242" s="5" t="s">
        <v>210</v>
      </c>
      <c r="I242" s="2">
        <v>126.64857246252595</v>
      </c>
      <c r="J242" s="3">
        <v>11.4</v>
      </c>
      <c r="K242">
        <v>2024</v>
      </c>
    </row>
    <row r="243" spans="1:11" x14ac:dyDescent="0.25">
      <c r="A243" t="s">
        <v>32</v>
      </c>
      <c r="B243" t="s">
        <v>313</v>
      </c>
      <c r="C243" t="s">
        <v>104</v>
      </c>
      <c r="D243" t="s">
        <v>575</v>
      </c>
      <c r="E243" t="s">
        <v>345</v>
      </c>
      <c r="F243" s="1"/>
      <c r="H243" s="5" t="s">
        <v>208</v>
      </c>
      <c r="I243" s="2">
        <v>127.97316498498175</v>
      </c>
      <c r="J243" s="3">
        <v>13.3</v>
      </c>
      <c r="K243">
        <v>2024</v>
      </c>
    </row>
    <row r="244" spans="1:11" x14ac:dyDescent="0.25">
      <c r="A244" t="s">
        <v>32</v>
      </c>
      <c r="B244" t="s">
        <v>313</v>
      </c>
      <c r="C244" t="s">
        <v>104</v>
      </c>
      <c r="D244" t="s">
        <v>575</v>
      </c>
      <c r="E244" t="s">
        <v>345</v>
      </c>
      <c r="F244" s="1">
        <v>58000</v>
      </c>
      <c r="H244" s="5" t="s">
        <v>188</v>
      </c>
      <c r="I244" s="2">
        <v>128.07221542227663</v>
      </c>
      <c r="J244" s="3">
        <v>13.3</v>
      </c>
      <c r="K244">
        <v>2024</v>
      </c>
    </row>
    <row r="245" spans="1:11" x14ac:dyDescent="0.25">
      <c r="A245" t="s">
        <v>232</v>
      </c>
      <c r="B245" t="s">
        <v>317</v>
      </c>
      <c r="C245" t="s">
        <v>109</v>
      </c>
      <c r="D245" t="s">
        <v>599</v>
      </c>
      <c r="E245" t="s">
        <v>345</v>
      </c>
      <c r="F245" s="1">
        <v>58000</v>
      </c>
      <c r="H245" s="5" t="s">
        <v>197</v>
      </c>
      <c r="I245" s="2">
        <v>128.50387596899225</v>
      </c>
      <c r="J245" s="3">
        <v>17.8</v>
      </c>
      <c r="K245">
        <v>2024</v>
      </c>
    </row>
    <row r="246" spans="1:11" x14ac:dyDescent="0.25">
      <c r="A246" t="s">
        <v>9</v>
      </c>
      <c r="B246" t="s">
        <v>317</v>
      </c>
      <c r="C246" t="s">
        <v>66</v>
      </c>
      <c r="D246" t="s">
        <v>578</v>
      </c>
      <c r="E246" t="s">
        <v>345</v>
      </c>
      <c r="F246" s="1">
        <v>66000</v>
      </c>
      <c r="H246" s="5" t="s">
        <v>150</v>
      </c>
      <c r="I246" s="2">
        <v>128.74786121229101</v>
      </c>
      <c r="J246" s="3">
        <v>13.2</v>
      </c>
      <c r="K246">
        <v>2024</v>
      </c>
    </row>
    <row r="247" spans="1:11" x14ac:dyDescent="0.25">
      <c r="A247" t="s">
        <v>31</v>
      </c>
      <c r="B247" t="s">
        <v>317</v>
      </c>
      <c r="C247" t="s">
        <v>102</v>
      </c>
      <c r="D247" t="s">
        <v>631</v>
      </c>
      <c r="E247" t="s">
        <v>345</v>
      </c>
      <c r="F247" s="1">
        <v>61000</v>
      </c>
      <c r="H247" s="5" t="s">
        <v>179</v>
      </c>
      <c r="I247" s="2">
        <v>129.67081395348836</v>
      </c>
      <c r="J247" s="3">
        <v>15.4</v>
      </c>
      <c r="K247">
        <v>2024</v>
      </c>
    </row>
    <row r="248" spans="1:11" x14ac:dyDescent="0.25">
      <c r="A248" t="s">
        <v>239</v>
      </c>
      <c r="B248" t="s">
        <v>317</v>
      </c>
      <c r="C248" t="s">
        <v>103</v>
      </c>
      <c r="D248" t="s">
        <v>608</v>
      </c>
      <c r="E248" t="s">
        <v>345</v>
      </c>
      <c r="F248" s="1"/>
      <c r="H248" s="5" t="s">
        <v>106</v>
      </c>
      <c r="I248" s="2">
        <v>136.54</v>
      </c>
      <c r="J248" s="3">
        <v>14</v>
      </c>
      <c r="K248">
        <v>2024</v>
      </c>
    </row>
    <row r="249" spans="1:11" x14ac:dyDescent="0.25">
      <c r="A249" t="s">
        <v>279</v>
      </c>
      <c r="B249" t="s">
        <v>315</v>
      </c>
      <c r="C249" t="s">
        <v>114</v>
      </c>
      <c r="D249" t="s">
        <v>579</v>
      </c>
      <c r="E249" t="s">
        <v>345</v>
      </c>
      <c r="F249" s="1">
        <v>55000</v>
      </c>
      <c r="H249" s="5" t="s">
        <v>161</v>
      </c>
      <c r="I249" s="2">
        <v>136.59861069163395</v>
      </c>
      <c r="J249" s="3">
        <v>19.2</v>
      </c>
      <c r="K249">
        <v>2024</v>
      </c>
    </row>
    <row r="250" spans="1:11" x14ac:dyDescent="0.25">
      <c r="A250" t="s">
        <v>37</v>
      </c>
      <c r="B250" t="s">
        <v>317</v>
      </c>
      <c r="C250" t="s">
        <v>71</v>
      </c>
      <c r="D250" t="s">
        <v>621</v>
      </c>
      <c r="E250" t="s">
        <v>345</v>
      </c>
      <c r="F250" s="1">
        <v>68134</v>
      </c>
      <c r="H250" s="5" t="s">
        <v>172</v>
      </c>
      <c r="I250" s="2">
        <v>138.18166666430233</v>
      </c>
      <c r="J250" s="3">
        <v>12.1</v>
      </c>
      <c r="K250">
        <v>2024</v>
      </c>
    </row>
    <row r="251" spans="1:11" x14ac:dyDescent="0.25">
      <c r="A251" t="s">
        <v>17</v>
      </c>
      <c r="B251" t="s">
        <v>319</v>
      </c>
      <c r="C251" t="s">
        <v>82</v>
      </c>
      <c r="D251" t="s">
        <v>605</v>
      </c>
      <c r="E251" t="s">
        <v>345</v>
      </c>
      <c r="F251" s="1">
        <v>52120</v>
      </c>
      <c r="H251" s="5" t="s">
        <v>174</v>
      </c>
      <c r="I251" s="2">
        <v>138.22911283376399</v>
      </c>
      <c r="J251" s="3">
        <v>15.2</v>
      </c>
      <c r="K251">
        <v>2024</v>
      </c>
    </row>
    <row r="252" spans="1:11" x14ac:dyDescent="0.25">
      <c r="A252" t="s">
        <v>37</v>
      </c>
      <c r="B252" t="s">
        <v>317</v>
      </c>
      <c r="C252" t="s">
        <v>71</v>
      </c>
      <c r="D252" t="s">
        <v>621</v>
      </c>
      <c r="E252" t="s">
        <v>345</v>
      </c>
      <c r="F252" s="1">
        <v>62893</v>
      </c>
      <c r="H252" s="5" t="s">
        <v>172</v>
      </c>
      <c r="I252" s="2">
        <v>138.6350000037597</v>
      </c>
      <c r="J252" s="3">
        <v>11.3</v>
      </c>
      <c r="K252">
        <v>2024</v>
      </c>
    </row>
    <row r="253" spans="1:11" x14ac:dyDescent="0.25">
      <c r="A253" t="s">
        <v>17</v>
      </c>
      <c r="B253" t="s">
        <v>319</v>
      </c>
      <c r="C253" t="s">
        <v>82</v>
      </c>
      <c r="D253" t="s">
        <v>605</v>
      </c>
      <c r="E253" t="s">
        <v>345</v>
      </c>
      <c r="F253" s="1">
        <v>69450</v>
      </c>
      <c r="H253" s="5" t="s">
        <v>174</v>
      </c>
      <c r="I253" s="2">
        <v>138.71813092161929</v>
      </c>
      <c r="J253" s="3">
        <v>14.9</v>
      </c>
      <c r="K253">
        <v>2024</v>
      </c>
    </row>
    <row r="254" spans="1:11" x14ac:dyDescent="0.25">
      <c r="A254" t="s">
        <v>280</v>
      </c>
      <c r="B254" t="s">
        <v>317</v>
      </c>
      <c r="C254" t="s">
        <v>117</v>
      </c>
      <c r="D254" t="s">
        <v>607</v>
      </c>
      <c r="E254" t="s">
        <v>345</v>
      </c>
      <c r="F254" s="1">
        <v>60000</v>
      </c>
      <c r="H254" s="5" t="s">
        <v>202</v>
      </c>
      <c r="I254" s="2">
        <v>139.09</v>
      </c>
      <c r="J254" s="3">
        <v>14</v>
      </c>
      <c r="K254">
        <v>2024</v>
      </c>
    </row>
    <row r="255" spans="1:11" x14ac:dyDescent="0.25">
      <c r="A255" t="s">
        <v>281</v>
      </c>
      <c r="B255" t="s">
        <v>317</v>
      </c>
      <c r="C255" t="s">
        <v>67</v>
      </c>
      <c r="D255" t="s">
        <v>590</v>
      </c>
      <c r="E255" t="s">
        <v>345</v>
      </c>
      <c r="F255" s="1">
        <v>63000</v>
      </c>
      <c r="H255" s="5" t="s">
        <v>173</v>
      </c>
      <c r="I255" s="2">
        <v>140.99365750528537</v>
      </c>
      <c r="J255" s="3">
        <v>14.5</v>
      </c>
      <c r="K255">
        <v>2024</v>
      </c>
    </row>
    <row r="256" spans="1:11" x14ac:dyDescent="0.25">
      <c r="A256" t="s">
        <v>17</v>
      </c>
      <c r="B256" t="s">
        <v>319</v>
      </c>
      <c r="C256" t="s">
        <v>82</v>
      </c>
      <c r="D256" t="s">
        <v>605</v>
      </c>
      <c r="E256" t="s">
        <v>345</v>
      </c>
      <c r="F256" s="1">
        <v>82368</v>
      </c>
      <c r="H256" s="5" t="s">
        <v>174</v>
      </c>
      <c r="I256" s="2">
        <v>142.48234280792423</v>
      </c>
      <c r="J256" s="3">
        <v>14.4</v>
      </c>
      <c r="K256">
        <v>2024</v>
      </c>
    </row>
    <row r="257" spans="1:11" x14ac:dyDescent="0.25">
      <c r="A257" t="s">
        <v>238</v>
      </c>
      <c r="B257" t="s">
        <v>317</v>
      </c>
      <c r="C257" t="s">
        <v>117</v>
      </c>
      <c r="D257" t="s">
        <v>607</v>
      </c>
      <c r="E257" t="s">
        <v>345</v>
      </c>
      <c r="F257" s="1">
        <v>64000</v>
      </c>
      <c r="H257" s="5" t="s">
        <v>149</v>
      </c>
      <c r="I257" s="2">
        <v>143.44035314384155</v>
      </c>
      <c r="J257" s="3">
        <v>11.3</v>
      </c>
      <c r="K257">
        <v>2024</v>
      </c>
    </row>
    <row r="258" spans="1:11" x14ac:dyDescent="0.25">
      <c r="A258" t="s">
        <v>282</v>
      </c>
      <c r="B258" t="s">
        <v>317</v>
      </c>
      <c r="C258" t="s">
        <v>138</v>
      </c>
      <c r="D258" t="s">
        <v>597</v>
      </c>
      <c r="E258" t="s">
        <v>345</v>
      </c>
      <c r="F258" s="1">
        <v>60000</v>
      </c>
      <c r="H258" s="5" t="s">
        <v>150</v>
      </c>
      <c r="I258" s="2">
        <v>143.58333333333334</v>
      </c>
      <c r="J258" s="3">
        <v>14</v>
      </c>
      <c r="K258">
        <v>2024</v>
      </c>
    </row>
    <row r="259" spans="1:11" x14ac:dyDescent="0.25">
      <c r="A259" t="s">
        <v>240</v>
      </c>
      <c r="B259" t="s">
        <v>317</v>
      </c>
      <c r="C259" t="s">
        <v>67</v>
      </c>
      <c r="D259" t="s">
        <v>590</v>
      </c>
      <c r="E259" t="s">
        <v>345</v>
      </c>
      <c r="F259" s="1">
        <v>64000</v>
      </c>
      <c r="H259" s="5" t="s">
        <v>155</v>
      </c>
      <c r="I259" s="2">
        <v>144.02559942311157</v>
      </c>
      <c r="J259" s="3">
        <v>20.9</v>
      </c>
      <c r="K259">
        <v>2024</v>
      </c>
    </row>
    <row r="260" spans="1:11" x14ac:dyDescent="0.25">
      <c r="A260" t="s">
        <v>283</v>
      </c>
      <c r="B260" t="s">
        <v>320</v>
      </c>
      <c r="C260" t="s">
        <v>98</v>
      </c>
      <c r="D260" t="s">
        <v>634</v>
      </c>
      <c r="E260" t="s">
        <v>345</v>
      </c>
      <c r="F260" s="1">
        <v>52000</v>
      </c>
      <c r="H260" s="5" t="s">
        <v>106</v>
      </c>
      <c r="I260" s="2">
        <v>146.29629629629628</v>
      </c>
      <c r="J260" s="3">
        <v>14</v>
      </c>
      <c r="K260">
        <v>2024</v>
      </c>
    </row>
    <row r="261" spans="1:11" x14ac:dyDescent="0.25">
      <c r="A261" t="s">
        <v>284</v>
      </c>
      <c r="B261" t="s">
        <v>317</v>
      </c>
      <c r="C261" t="s">
        <v>108</v>
      </c>
      <c r="D261" t="s">
        <v>633</v>
      </c>
      <c r="E261" t="s">
        <v>345</v>
      </c>
      <c r="F261" s="1">
        <v>60000</v>
      </c>
      <c r="H261" s="5" t="s">
        <v>182</v>
      </c>
      <c r="I261" s="2">
        <v>146.56899224806202</v>
      </c>
      <c r="J261" s="3">
        <v>17</v>
      </c>
      <c r="K261">
        <v>2024</v>
      </c>
    </row>
    <row r="262" spans="1:11" x14ac:dyDescent="0.25">
      <c r="A262" t="s">
        <v>237</v>
      </c>
      <c r="B262" t="s">
        <v>316</v>
      </c>
      <c r="C262" t="s">
        <v>125</v>
      </c>
      <c r="D262" t="s">
        <v>606</v>
      </c>
      <c r="E262" t="s">
        <v>345</v>
      </c>
      <c r="F262" s="1">
        <v>62700</v>
      </c>
      <c r="H262" s="5" t="s">
        <v>183</v>
      </c>
      <c r="I262" s="2">
        <v>147.46962860118018</v>
      </c>
      <c r="J262" s="3">
        <v>12.4</v>
      </c>
      <c r="K262">
        <v>2024</v>
      </c>
    </row>
    <row r="263" spans="1:11" x14ac:dyDescent="0.25">
      <c r="A263" t="s">
        <v>220</v>
      </c>
      <c r="B263" t="s">
        <v>315</v>
      </c>
      <c r="C263" t="s">
        <v>72</v>
      </c>
      <c r="D263" t="s">
        <v>576</v>
      </c>
      <c r="E263" t="s">
        <v>345</v>
      </c>
      <c r="F263" s="1">
        <v>57000</v>
      </c>
      <c r="H263" s="5" t="s">
        <v>158</v>
      </c>
      <c r="I263" s="2">
        <v>148.10971312672959</v>
      </c>
      <c r="J263" s="3">
        <v>18.899999999999999</v>
      </c>
      <c r="K263">
        <v>2024</v>
      </c>
    </row>
    <row r="264" spans="1:11" x14ac:dyDescent="0.25">
      <c r="A264" t="s">
        <v>30</v>
      </c>
      <c r="B264" t="s">
        <v>317</v>
      </c>
      <c r="C264" t="s">
        <v>102</v>
      </c>
      <c r="D264" t="s">
        <v>631</v>
      </c>
      <c r="E264" t="s">
        <v>345</v>
      </c>
      <c r="F264" s="1">
        <v>62000</v>
      </c>
      <c r="H264" s="5" t="s">
        <v>168</v>
      </c>
      <c r="I264" s="2">
        <v>148.61054044429835</v>
      </c>
      <c r="J264" s="3">
        <v>18</v>
      </c>
      <c r="K264">
        <v>2024</v>
      </c>
    </row>
    <row r="265" spans="1:11" x14ac:dyDescent="0.25">
      <c r="A265" t="s">
        <v>285</v>
      </c>
      <c r="B265" t="s">
        <v>317</v>
      </c>
      <c r="C265" t="s">
        <v>67</v>
      </c>
      <c r="D265" t="s">
        <v>590</v>
      </c>
      <c r="E265" t="s">
        <v>345</v>
      </c>
      <c r="F265" s="1">
        <v>68000</v>
      </c>
      <c r="H265" s="5" t="s">
        <v>187</v>
      </c>
      <c r="I265" s="2">
        <v>150.84351450222104</v>
      </c>
      <c r="J265" s="3">
        <v>14.2</v>
      </c>
      <c r="K265">
        <v>2024</v>
      </c>
    </row>
    <row r="266" spans="1:11" x14ac:dyDescent="0.25">
      <c r="A266" t="s">
        <v>285</v>
      </c>
      <c r="B266" t="s">
        <v>317</v>
      </c>
      <c r="C266" t="s">
        <v>67</v>
      </c>
      <c r="D266" t="s">
        <v>590</v>
      </c>
      <c r="E266" t="s">
        <v>345</v>
      </c>
      <c r="F266" s="1">
        <v>72000</v>
      </c>
      <c r="H266" s="5" t="s">
        <v>187</v>
      </c>
      <c r="I266" s="2">
        <v>152.47790697674418</v>
      </c>
      <c r="J266" s="3">
        <v>14.2</v>
      </c>
      <c r="K266">
        <v>2024</v>
      </c>
    </row>
    <row r="267" spans="1:11" x14ac:dyDescent="0.25">
      <c r="A267" t="s">
        <v>244</v>
      </c>
      <c r="B267" t="s">
        <v>317</v>
      </c>
      <c r="C267" t="s">
        <v>90</v>
      </c>
      <c r="D267" t="s">
        <v>611</v>
      </c>
      <c r="E267" t="s">
        <v>345</v>
      </c>
      <c r="F267" s="1">
        <v>61000</v>
      </c>
      <c r="H267" s="5" t="s">
        <v>182</v>
      </c>
      <c r="I267" s="2">
        <v>157.58121077888518</v>
      </c>
      <c r="J267" s="3">
        <v>14.8</v>
      </c>
      <c r="K267">
        <v>2024</v>
      </c>
    </row>
    <row r="268" spans="1:11" x14ac:dyDescent="0.25">
      <c r="A268" t="s">
        <v>26</v>
      </c>
      <c r="B268" t="s">
        <v>320</v>
      </c>
      <c r="C268" t="s">
        <v>100</v>
      </c>
      <c r="D268" t="s">
        <v>622</v>
      </c>
      <c r="E268" t="s">
        <v>345</v>
      </c>
      <c r="F268" s="1">
        <v>62000</v>
      </c>
      <c r="H268" s="5" t="s">
        <v>180</v>
      </c>
      <c r="I268" s="2">
        <v>157.64095579209337</v>
      </c>
      <c r="J268" s="3">
        <v>23</v>
      </c>
      <c r="K268">
        <v>2024</v>
      </c>
    </row>
    <row r="269" spans="1:11" x14ac:dyDescent="0.25">
      <c r="A269" t="s">
        <v>269</v>
      </c>
      <c r="B269" t="s">
        <v>317</v>
      </c>
      <c r="C269" t="s">
        <v>117</v>
      </c>
      <c r="D269" t="s">
        <v>607</v>
      </c>
      <c r="E269" t="s">
        <v>345</v>
      </c>
      <c r="F269" s="1">
        <v>60000</v>
      </c>
      <c r="H269" s="5" t="s">
        <v>202</v>
      </c>
      <c r="I269" s="2">
        <v>157.80000000000001</v>
      </c>
      <c r="J269" s="3">
        <v>14</v>
      </c>
      <c r="K269">
        <v>2024</v>
      </c>
    </row>
    <row r="270" spans="1:11" x14ac:dyDescent="0.25">
      <c r="A270" t="s">
        <v>241</v>
      </c>
      <c r="B270" t="s">
        <v>317</v>
      </c>
      <c r="C270" t="s">
        <v>117</v>
      </c>
      <c r="D270" t="s">
        <v>607</v>
      </c>
      <c r="E270" t="s">
        <v>345</v>
      </c>
      <c r="F270" s="1">
        <v>58000</v>
      </c>
      <c r="H270" s="5" t="s">
        <v>180</v>
      </c>
      <c r="I270" s="2">
        <v>158.14666666666665</v>
      </c>
      <c r="J270" s="3">
        <v>14</v>
      </c>
      <c r="K270">
        <v>2024</v>
      </c>
    </row>
    <row r="271" spans="1:11" x14ac:dyDescent="0.25">
      <c r="A271" t="s">
        <v>280</v>
      </c>
      <c r="B271" t="s">
        <v>317</v>
      </c>
      <c r="C271" t="s">
        <v>117</v>
      </c>
      <c r="D271" t="s">
        <v>607</v>
      </c>
      <c r="E271" t="s">
        <v>345</v>
      </c>
      <c r="F271" s="1">
        <v>60000</v>
      </c>
      <c r="H271" s="5" t="s">
        <v>202</v>
      </c>
      <c r="I271" s="2">
        <v>162.19999999999999</v>
      </c>
      <c r="J271" s="3">
        <v>14</v>
      </c>
      <c r="K271">
        <v>2024</v>
      </c>
    </row>
    <row r="272" spans="1:11" x14ac:dyDescent="0.25">
      <c r="A272" t="s">
        <v>286</v>
      </c>
      <c r="B272" t="s">
        <v>317</v>
      </c>
      <c r="C272" t="s">
        <v>67</v>
      </c>
      <c r="D272" t="s">
        <v>590</v>
      </c>
      <c r="E272" t="s">
        <v>345</v>
      </c>
      <c r="F272" s="1">
        <v>68000</v>
      </c>
      <c r="H272" s="5" t="s">
        <v>171</v>
      </c>
      <c r="I272" s="2">
        <v>163.91</v>
      </c>
      <c r="J272" s="3">
        <v>14</v>
      </c>
      <c r="K272">
        <v>2024</v>
      </c>
    </row>
    <row r="273" spans="1:11" x14ac:dyDescent="0.25">
      <c r="A273" t="s">
        <v>59</v>
      </c>
      <c r="B273" t="s">
        <v>315</v>
      </c>
      <c r="C273" t="s">
        <v>131</v>
      </c>
      <c r="D273" t="s">
        <v>603</v>
      </c>
      <c r="E273" t="s">
        <v>345</v>
      </c>
      <c r="F273" s="1">
        <v>57000</v>
      </c>
      <c r="H273" s="5" t="s">
        <v>191</v>
      </c>
      <c r="I273" s="2">
        <v>165.38</v>
      </c>
      <c r="J273" s="3">
        <v>14</v>
      </c>
      <c r="K273">
        <v>2024</v>
      </c>
    </row>
    <row r="274" spans="1:11" x14ac:dyDescent="0.25">
      <c r="A274" t="s">
        <v>17</v>
      </c>
      <c r="B274" t="s">
        <v>319</v>
      </c>
      <c r="C274" t="s">
        <v>82</v>
      </c>
      <c r="D274" t="s">
        <v>605</v>
      </c>
      <c r="E274" t="s">
        <v>345</v>
      </c>
      <c r="F274" s="1">
        <v>60350</v>
      </c>
      <c r="H274" s="5" t="s">
        <v>174</v>
      </c>
      <c r="I274" s="2">
        <v>165.66666666666663</v>
      </c>
      <c r="J274" s="3">
        <v>14.8</v>
      </c>
      <c r="K274">
        <v>2024</v>
      </c>
    </row>
    <row r="275" spans="1:11" x14ac:dyDescent="0.25">
      <c r="A275" t="s">
        <v>269</v>
      </c>
      <c r="B275" t="s">
        <v>317</v>
      </c>
      <c r="C275" t="s">
        <v>118</v>
      </c>
      <c r="D275" t="s">
        <v>635</v>
      </c>
      <c r="E275" t="s">
        <v>345</v>
      </c>
      <c r="F275" s="1">
        <v>60000</v>
      </c>
      <c r="H275" s="5" t="s">
        <v>202</v>
      </c>
      <c r="I275" s="2">
        <v>173.3</v>
      </c>
      <c r="J275" s="3">
        <v>14</v>
      </c>
      <c r="K275">
        <v>2024</v>
      </c>
    </row>
    <row r="276" spans="1:11" x14ac:dyDescent="0.25">
      <c r="A276" t="s">
        <v>243</v>
      </c>
      <c r="B276" t="s">
        <v>317</v>
      </c>
      <c r="C276" t="s">
        <v>124</v>
      </c>
      <c r="D276" t="s">
        <v>610</v>
      </c>
      <c r="E276" t="s">
        <v>345</v>
      </c>
      <c r="F276" s="1">
        <v>70000</v>
      </c>
      <c r="H276" s="5" t="s">
        <v>187</v>
      </c>
      <c r="I276" s="2">
        <v>174.66666666666666</v>
      </c>
      <c r="J276" s="3">
        <v>14</v>
      </c>
      <c r="K276">
        <v>2024</v>
      </c>
    </row>
    <row r="277" spans="1:11" x14ac:dyDescent="0.25">
      <c r="A277" t="s">
        <v>222</v>
      </c>
      <c r="B277" t="s">
        <v>317</v>
      </c>
      <c r="C277" t="s">
        <v>66</v>
      </c>
      <c r="D277" t="s">
        <v>578</v>
      </c>
      <c r="E277" t="s">
        <v>345</v>
      </c>
      <c r="F277" s="1">
        <v>69000</v>
      </c>
      <c r="H277" s="5" t="s">
        <v>106</v>
      </c>
      <c r="I277" s="2">
        <v>188.4049418604651</v>
      </c>
      <c r="J277" s="3">
        <v>13.7</v>
      </c>
      <c r="K277">
        <v>2024</v>
      </c>
    </row>
    <row r="278" spans="1:11" x14ac:dyDescent="0.25">
      <c r="A278" t="s">
        <v>217</v>
      </c>
      <c r="B278" t="s">
        <v>313</v>
      </c>
      <c r="C278" t="s">
        <v>136</v>
      </c>
      <c r="D278" t="s">
        <v>573</v>
      </c>
      <c r="E278" t="s">
        <v>346</v>
      </c>
      <c r="F278" s="1">
        <v>57000</v>
      </c>
      <c r="H278" s="5" t="s">
        <v>212</v>
      </c>
      <c r="I278" s="2">
        <v>50.830564784053166</v>
      </c>
      <c r="J278" s="3">
        <v>11.6</v>
      </c>
      <c r="K278">
        <v>2024</v>
      </c>
    </row>
    <row r="279" spans="1:11" x14ac:dyDescent="0.25">
      <c r="A279" t="s">
        <v>49</v>
      </c>
      <c r="B279" t="s">
        <v>317</v>
      </c>
      <c r="C279" t="s">
        <v>123</v>
      </c>
      <c r="D279" t="s">
        <v>616</v>
      </c>
      <c r="E279" t="s">
        <v>346</v>
      </c>
      <c r="F279" s="1">
        <v>62500</v>
      </c>
      <c r="H279" s="5" t="s">
        <v>176</v>
      </c>
      <c r="I279" s="2">
        <v>51.059033989266545</v>
      </c>
      <c r="J279" s="3">
        <v>19.600000000000001</v>
      </c>
      <c r="K279">
        <v>2024</v>
      </c>
    </row>
    <row r="280" spans="1:11" x14ac:dyDescent="0.25">
      <c r="A280" t="s">
        <v>20</v>
      </c>
      <c r="B280" t="s">
        <v>314</v>
      </c>
      <c r="C280" t="s">
        <v>87</v>
      </c>
      <c r="D280" t="s">
        <v>619</v>
      </c>
      <c r="E280" t="s">
        <v>346</v>
      </c>
      <c r="F280" s="1">
        <v>59000</v>
      </c>
      <c r="H280" s="5" t="s">
        <v>177</v>
      </c>
      <c r="I280" s="2">
        <v>51.144747393744993</v>
      </c>
      <c r="J280" s="3">
        <v>21.1</v>
      </c>
      <c r="K280">
        <v>2024</v>
      </c>
    </row>
    <row r="281" spans="1:11" x14ac:dyDescent="0.25">
      <c r="A281" t="s">
        <v>0</v>
      </c>
      <c r="B281" t="s">
        <v>317</v>
      </c>
      <c r="C281" t="s">
        <v>65</v>
      </c>
      <c r="D281" t="s">
        <v>617</v>
      </c>
      <c r="E281" t="s">
        <v>346</v>
      </c>
      <c r="F281" s="1">
        <v>55000</v>
      </c>
      <c r="H281" s="5" t="s">
        <v>143</v>
      </c>
      <c r="I281" s="2">
        <v>52.311046511627907</v>
      </c>
      <c r="J281" s="3">
        <v>11.5</v>
      </c>
      <c r="K281">
        <v>2024</v>
      </c>
    </row>
    <row r="282" spans="1:11" x14ac:dyDescent="0.25">
      <c r="A282" t="s">
        <v>217</v>
      </c>
      <c r="B282" t="s">
        <v>313</v>
      </c>
      <c r="C282" t="s">
        <v>136</v>
      </c>
      <c r="D282" t="s">
        <v>573</v>
      </c>
      <c r="E282" t="s">
        <v>346</v>
      </c>
      <c r="F282" s="1">
        <v>54000</v>
      </c>
      <c r="H282" s="5" t="s">
        <v>212</v>
      </c>
      <c r="I282" s="2">
        <v>54.726368159203979</v>
      </c>
      <c r="J282" s="3">
        <v>12</v>
      </c>
      <c r="K282">
        <v>2024</v>
      </c>
    </row>
    <row r="283" spans="1:11" x14ac:dyDescent="0.25">
      <c r="A283" t="s">
        <v>225</v>
      </c>
      <c r="B283" t="s">
        <v>314</v>
      </c>
      <c r="C283" t="s">
        <v>95</v>
      </c>
      <c r="D283" t="s">
        <v>581</v>
      </c>
      <c r="E283" t="s">
        <v>346</v>
      </c>
      <c r="F283" s="1">
        <v>58000</v>
      </c>
      <c r="H283" s="5" t="s">
        <v>185</v>
      </c>
      <c r="I283" s="2">
        <v>55.350403257380009</v>
      </c>
      <c r="J283" s="3">
        <v>24.8</v>
      </c>
      <c r="K283">
        <v>2024</v>
      </c>
    </row>
    <row r="284" spans="1:11" x14ac:dyDescent="0.25">
      <c r="A284" t="s">
        <v>217</v>
      </c>
      <c r="B284" t="s">
        <v>313</v>
      </c>
      <c r="C284" t="s">
        <v>136</v>
      </c>
      <c r="D284" t="s">
        <v>573</v>
      </c>
      <c r="E284" t="s">
        <v>346</v>
      </c>
      <c r="F284" s="1">
        <v>45000</v>
      </c>
      <c r="H284" s="5" t="s">
        <v>212</v>
      </c>
      <c r="I284" s="2">
        <v>55.352407180742553</v>
      </c>
      <c r="J284" s="3">
        <v>11.4</v>
      </c>
      <c r="K284">
        <v>2024</v>
      </c>
    </row>
    <row r="285" spans="1:11" x14ac:dyDescent="0.25">
      <c r="A285" t="s">
        <v>33</v>
      </c>
      <c r="B285" t="s">
        <v>315</v>
      </c>
      <c r="C285" t="s">
        <v>105</v>
      </c>
      <c r="D285" t="s">
        <v>618</v>
      </c>
      <c r="E285" t="s">
        <v>346</v>
      </c>
      <c r="F285" s="1"/>
      <c r="H285" s="5" t="s">
        <v>106</v>
      </c>
      <c r="I285" s="2">
        <v>56.786003236245961</v>
      </c>
      <c r="J285" s="3">
        <v>14</v>
      </c>
      <c r="K285">
        <v>2024</v>
      </c>
    </row>
    <row r="286" spans="1:11" x14ac:dyDescent="0.25">
      <c r="A286" t="s">
        <v>4</v>
      </c>
      <c r="B286" t="s">
        <v>314</v>
      </c>
      <c r="C286" t="s">
        <v>69</v>
      </c>
      <c r="D286" t="s">
        <v>592</v>
      </c>
      <c r="E286" t="s">
        <v>346</v>
      </c>
      <c r="F286" s="1">
        <v>79900</v>
      </c>
      <c r="H286" s="5" t="s">
        <v>149</v>
      </c>
      <c r="I286" s="2">
        <v>57.003875968992247</v>
      </c>
      <c r="J286" s="3">
        <v>23</v>
      </c>
      <c r="K286">
        <v>2024</v>
      </c>
    </row>
    <row r="287" spans="1:11" x14ac:dyDescent="0.25">
      <c r="A287" t="s">
        <v>4</v>
      </c>
      <c r="B287" t="s">
        <v>314</v>
      </c>
      <c r="C287" t="s">
        <v>69</v>
      </c>
      <c r="D287" t="s">
        <v>592</v>
      </c>
      <c r="E287" t="s">
        <v>346</v>
      </c>
      <c r="F287" s="1">
        <v>59168</v>
      </c>
      <c r="H287" s="5" t="s">
        <v>149</v>
      </c>
      <c r="I287" s="2">
        <v>57.75</v>
      </c>
      <c r="J287" s="3">
        <v>23</v>
      </c>
      <c r="K287">
        <v>2024</v>
      </c>
    </row>
    <row r="288" spans="1:11" x14ac:dyDescent="0.25">
      <c r="A288" t="s">
        <v>4</v>
      </c>
      <c r="B288" t="s">
        <v>314</v>
      </c>
      <c r="C288" t="s">
        <v>69</v>
      </c>
      <c r="D288" t="s">
        <v>592</v>
      </c>
      <c r="E288" t="s">
        <v>346</v>
      </c>
      <c r="F288" s="1">
        <v>68250</v>
      </c>
      <c r="H288" s="5" t="s">
        <v>149</v>
      </c>
      <c r="I288" s="2">
        <v>57.75</v>
      </c>
      <c r="J288" s="3">
        <v>23</v>
      </c>
      <c r="K288">
        <v>2024</v>
      </c>
    </row>
    <row r="289" spans="1:11" x14ac:dyDescent="0.25">
      <c r="A289" t="s">
        <v>8</v>
      </c>
      <c r="B289" t="s">
        <v>317</v>
      </c>
      <c r="C289" t="s">
        <v>66</v>
      </c>
      <c r="D289" t="s">
        <v>578</v>
      </c>
      <c r="E289" t="s">
        <v>346</v>
      </c>
      <c r="F289" s="1">
        <v>65000</v>
      </c>
      <c r="H289" s="5" t="s">
        <v>163</v>
      </c>
      <c r="I289" s="2">
        <v>58.270470325705794</v>
      </c>
      <c r="J289" s="3">
        <v>20.399999999999999</v>
      </c>
      <c r="K289">
        <v>2024</v>
      </c>
    </row>
    <row r="290" spans="1:11" x14ac:dyDescent="0.25">
      <c r="A290" t="s">
        <v>0</v>
      </c>
      <c r="B290" t="s">
        <v>317</v>
      </c>
      <c r="C290" t="s">
        <v>65</v>
      </c>
      <c r="D290" t="s">
        <v>617</v>
      </c>
      <c r="E290" t="s">
        <v>346</v>
      </c>
      <c r="F290" s="1">
        <v>65000</v>
      </c>
      <c r="H290" s="5" t="s">
        <v>143</v>
      </c>
      <c r="I290" s="2">
        <v>58.313953488372093</v>
      </c>
      <c r="J290" s="3">
        <v>11.5</v>
      </c>
      <c r="K290">
        <v>2024</v>
      </c>
    </row>
    <row r="291" spans="1:11" x14ac:dyDescent="0.25">
      <c r="A291" t="s">
        <v>1</v>
      </c>
      <c r="B291" t="s">
        <v>317</v>
      </c>
      <c r="C291" t="s">
        <v>66</v>
      </c>
      <c r="D291" t="s">
        <v>578</v>
      </c>
      <c r="E291" t="s">
        <v>346</v>
      </c>
      <c r="F291" s="1">
        <v>72000</v>
      </c>
      <c r="H291" s="5" t="s">
        <v>146</v>
      </c>
      <c r="I291" s="2">
        <v>64.678294573643413</v>
      </c>
      <c r="J291" s="3">
        <v>18</v>
      </c>
      <c r="K291">
        <v>2024</v>
      </c>
    </row>
    <row r="292" spans="1:11" x14ac:dyDescent="0.25">
      <c r="A292" t="s">
        <v>253</v>
      </c>
      <c r="B292" t="s">
        <v>314</v>
      </c>
      <c r="C292" t="s">
        <v>68</v>
      </c>
      <c r="D292" t="s">
        <v>593</v>
      </c>
      <c r="E292" t="s">
        <v>346</v>
      </c>
      <c r="F292" s="1">
        <v>64000</v>
      </c>
      <c r="H292" s="5" t="s">
        <v>188</v>
      </c>
      <c r="I292" s="2">
        <v>65.276535480023853</v>
      </c>
      <c r="J292" s="3">
        <v>22.5</v>
      </c>
      <c r="K292">
        <v>2024</v>
      </c>
    </row>
    <row r="293" spans="1:11" x14ac:dyDescent="0.25">
      <c r="A293" t="s">
        <v>4</v>
      </c>
      <c r="B293" t="s">
        <v>314</v>
      </c>
      <c r="C293" t="s">
        <v>69</v>
      </c>
      <c r="D293" t="s">
        <v>592</v>
      </c>
      <c r="E293" t="s">
        <v>346</v>
      </c>
      <c r="F293" s="1">
        <v>50050</v>
      </c>
      <c r="H293" s="5" t="s">
        <v>149</v>
      </c>
      <c r="I293" s="2">
        <v>66.40503875968993</v>
      </c>
      <c r="J293" s="3">
        <v>23</v>
      </c>
      <c r="K293">
        <v>2024</v>
      </c>
    </row>
    <row r="294" spans="1:11" x14ac:dyDescent="0.25">
      <c r="A294" t="s">
        <v>287</v>
      </c>
      <c r="B294" t="s">
        <v>315</v>
      </c>
      <c r="C294" t="s">
        <v>74</v>
      </c>
      <c r="D294" t="s">
        <v>614</v>
      </c>
      <c r="E294" t="s">
        <v>346</v>
      </c>
      <c r="F294" s="1">
        <v>55000</v>
      </c>
      <c r="H294" s="5" t="s">
        <v>162</v>
      </c>
      <c r="I294" s="2">
        <v>67.005208333333329</v>
      </c>
      <c r="J294" s="3">
        <v>14</v>
      </c>
      <c r="K294">
        <v>2024</v>
      </c>
    </row>
    <row r="295" spans="1:11" x14ac:dyDescent="0.25">
      <c r="A295" t="s">
        <v>18</v>
      </c>
      <c r="B295" t="s">
        <v>319</v>
      </c>
      <c r="C295" t="s">
        <v>84</v>
      </c>
      <c r="D295" t="s">
        <v>584</v>
      </c>
      <c r="E295" t="s">
        <v>346</v>
      </c>
      <c r="F295" s="1">
        <v>60000</v>
      </c>
      <c r="H295" s="5" t="s">
        <v>169</v>
      </c>
      <c r="I295" s="2">
        <v>67.67441860465118</v>
      </c>
      <c r="J295" s="3">
        <v>13.6</v>
      </c>
      <c r="K295">
        <v>2024</v>
      </c>
    </row>
    <row r="296" spans="1:11" x14ac:dyDescent="0.25">
      <c r="A296" t="s">
        <v>51</v>
      </c>
      <c r="B296" t="s">
        <v>317</v>
      </c>
      <c r="C296" t="s">
        <v>107</v>
      </c>
      <c r="D296" t="s">
        <v>591</v>
      </c>
      <c r="E296" t="s">
        <v>346</v>
      </c>
      <c r="F296" s="1">
        <v>64500</v>
      </c>
      <c r="H296" s="5" t="s">
        <v>185</v>
      </c>
      <c r="I296" s="2">
        <v>68.220182002022256</v>
      </c>
      <c r="J296" s="3">
        <v>17.8</v>
      </c>
      <c r="K296">
        <v>2024</v>
      </c>
    </row>
    <row r="297" spans="1:11" x14ac:dyDescent="0.25">
      <c r="A297" t="s">
        <v>288</v>
      </c>
      <c r="B297" t="s">
        <v>317</v>
      </c>
      <c r="C297" t="s">
        <v>67</v>
      </c>
      <c r="D297" t="s">
        <v>590</v>
      </c>
      <c r="E297" t="s">
        <v>346</v>
      </c>
      <c r="F297" s="1">
        <v>62000</v>
      </c>
      <c r="H297" s="5" t="s">
        <v>173</v>
      </c>
      <c r="I297" s="2">
        <v>69.316415410385247</v>
      </c>
      <c r="J297" s="3">
        <v>14</v>
      </c>
      <c r="K297">
        <v>2024</v>
      </c>
    </row>
    <row r="298" spans="1:11" x14ac:dyDescent="0.25">
      <c r="A298" t="s">
        <v>219</v>
      </c>
      <c r="B298" t="s">
        <v>314</v>
      </c>
      <c r="C298" t="s">
        <v>91</v>
      </c>
      <c r="D298" t="s">
        <v>574</v>
      </c>
      <c r="E298" t="s">
        <v>346</v>
      </c>
      <c r="F298" s="1">
        <v>54000</v>
      </c>
      <c r="H298" s="5" t="s">
        <v>174</v>
      </c>
      <c r="I298" s="2">
        <v>69.945368885324768</v>
      </c>
      <c r="J298" s="3">
        <v>25.9</v>
      </c>
      <c r="K298">
        <v>2024</v>
      </c>
    </row>
    <row r="299" spans="1:11" x14ac:dyDescent="0.25">
      <c r="A299" t="s">
        <v>264</v>
      </c>
      <c r="B299" t="s">
        <v>314</v>
      </c>
      <c r="C299" t="s">
        <v>91</v>
      </c>
      <c r="D299" t="s">
        <v>574</v>
      </c>
      <c r="E299" t="s">
        <v>346</v>
      </c>
      <c r="F299" s="1">
        <v>58300</v>
      </c>
      <c r="H299" s="5" t="s">
        <v>183</v>
      </c>
      <c r="I299" s="2">
        <v>70.279897049361139</v>
      </c>
      <c r="J299" s="3">
        <v>22.9</v>
      </c>
      <c r="K299">
        <v>2024</v>
      </c>
    </row>
    <row r="300" spans="1:11" x14ac:dyDescent="0.25">
      <c r="A300" t="s">
        <v>227</v>
      </c>
      <c r="B300" t="s">
        <v>314</v>
      </c>
      <c r="C300" t="s">
        <v>93</v>
      </c>
      <c r="D300" t="s">
        <v>586</v>
      </c>
      <c r="E300" t="s">
        <v>346</v>
      </c>
      <c r="F300" s="1">
        <v>60000</v>
      </c>
      <c r="H300" s="5" t="s">
        <v>174</v>
      </c>
      <c r="I300" s="2">
        <v>70.364247688428136</v>
      </c>
      <c r="J300" s="3">
        <v>20.8</v>
      </c>
      <c r="K300">
        <v>2024</v>
      </c>
    </row>
    <row r="301" spans="1:11" x14ac:dyDescent="0.25">
      <c r="A301" t="s">
        <v>289</v>
      </c>
      <c r="B301" t="s">
        <v>315</v>
      </c>
      <c r="C301" t="s">
        <v>122</v>
      </c>
      <c r="D301" t="s">
        <v>613</v>
      </c>
      <c r="E301" t="s">
        <v>346</v>
      </c>
      <c r="F301" s="1"/>
      <c r="H301" s="5" t="s">
        <v>147</v>
      </c>
      <c r="I301" s="2">
        <v>70.812403100775185</v>
      </c>
      <c r="J301" s="3">
        <v>18</v>
      </c>
      <c r="K301">
        <v>2024</v>
      </c>
    </row>
    <row r="302" spans="1:11" x14ac:dyDescent="0.25">
      <c r="A302" t="s">
        <v>24</v>
      </c>
      <c r="B302" t="s">
        <v>314</v>
      </c>
      <c r="C302" t="s">
        <v>87</v>
      </c>
      <c r="D302" t="s">
        <v>619</v>
      </c>
      <c r="E302" t="s">
        <v>346</v>
      </c>
      <c r="F302" s="1">
        <v>49000</v>
      </c>
      <c r="H302" s="5" t="s">
        <v>175</v>
      </c>
      <c r="I302" s="2">
        <v>71.387043189368782</v>
      </c>
      <c r="J302" s="3">
        <v>23.6</v>
      </c>
      <c r="K302">
        <v>2024</v>
      </c>
    </row>
    <row r="303" spans="1:11" x14ac:dyDescent="0.25">
      <c r="A303" t="s">
        <v>290</v>
      </c>
      <c r="B303" t="s">
        <v>314</v>
      </c>
      <c r="C303" t="s">
        <v>88</v>
      </c>
      <c r="D303" t="s">
        <v>625</v>
      </c>
      <c r="E303" t="s">
        <v>346</v>
      </c>
      <c r="F303" s="1">
        <v>59700</v>
      </c>
      <c r="H303" s="5" t="s">
        <v>189</v>
      </c>
      <c r="I303" s="2">
        <v>73.266645817933707</v>
      </c>
      <c r="J303" s="3">
        <v>21.8</v>
      </c>
      <c r="K303">
        <v>2024</v>
      </c>
    </row>
    <row r="304" spans="1:11" x14ac:dyDescent="0.25">
      <c r="A304" t="s">
        <v>16</v>
      </c>
      <c r="B304" t="s">
        <v>314</v>
      </c>
      <c r="C304" t="s">
        <v>81</v>
      </c>
      <c r="D304" t="s">
        <v>587</v>
      </c>
      <c r="E304" t="s">
        <v>346</v>
      </c>
      <c r="F304" s="1">
        <v>65000</v>
      </c>
      <c r="H304" s="5" t="s">
        <v>169</v>
      </c>
      <c r="I304" s="2">
        <v>73.464519976147869</v>
      </c>
      <c r="J304" s="3">
        <v>23</v>
      </c>
      <c r="K304">
        <v>2024</v>
      </c>
    </row>
    <row r="305" spans="1:11" x14ac:dyDescent="0.25">
      <c r="A305" t="s">
        <v>10</v>
      </c>
      <c r="B305" t="s">
        <v>315</v>
      </c>
      <c r="C305" t="s">
        <v>75</v>
      </c>
      <c r="D305" t="s">
        <v>585</v>
      </c>
      <c r="E305" t="s">
        <v>346</v>
      </c>
      <c r="F305" s="1"/>
      <c r="H305" s="5" t="s">
        <v>164</v>
      </c>
      <c r="I305" s="2">
        <v>73.798017899880463</v>
      </c>
      <c r="J305" s="3">
        <v>19.2</v>
      </c>
      <c r="K305">
        <v>2024</v>
      </c>
    </row>
    <row r="306" spans="1:11" x14ac:dyDescent="0.25">
      <c r="A306" t="s">
        <v>16</v>
      </c>
      <c r="B306" t="s">
        <v>314</v>
      </c>
      <c r="C306" t="s">
        <v>81</v>
      </c>
      <c r="D306" t="s">
        <v>587</v>
      </c>
      <c r="E306" t="s">
        <v>346</v>
      </c>
      <c r="F306" s="1">
        <v>75000</v>
      </c>
      <c r="H306" s="5" t="s">
        <v>169</v>
      </c>
      <c r="I306" s="2">
        <v>74.519230769230759</v>
      </c>
      <c r="J306" s="3">
        <v>22.5</v>
      </c>
      <c r="K306">
        <v>2024</v>
      </c>
    </row>
    <row r="307" spans="1:11" x14ac:dyDescent="0.25">
      <c r="A307" t="s">
        <v>64</v>
      </c>
      <c r="B307" t="s">
        <v>318</v>
      </c>
      <c r="C307" t="s">
        <v>139</v>
      </c>
      <c r="D307" t="s">
        <v>580</v>
      </c>
      <c r="E307" t="s">
        <v>346</v>
      </c>
      <c r="F307" s="1">
        <v>55000</v>
      </c>
      <c r="H307" s="5" t="s">
        <v>216</v>
      </c>
      <c r="I307" s="2">
        <v>74.585486649440142</v>
      </c>
      <c r="J307" s="3">
        <v>15</v>
      </c>
      <c r="K307">
        <v>2024</v>
      </c>
    </row>
    <row r="308" spans="1:11" x14ac:dyDescent="0.25">
      <c r="A308" t="s">
        <v>16</v>
      </c>
      <c r="B308" t="s">
        <v>314</v>
      </c>
      <c r="C308" t="s">
        <v>81</v>
      </c>
      <c r="D308" t="s">
        <v>587</v>
      </c>
      <c r="E308" t="s">
        <v>346</v>
      </c>
      <c r="F308" s="1">
        <v>60000</v>
      </c>
      <c r="H308" s="5" t="s">
        <v>204</v>
      </c>
      <c r="I308" s="2">
        <v>74.983228980322011</v>
      </c>
      <c r="J308" s="3">
        <v>23.5</v>
      </c>
      <c r="K308">
        <v>2024</v>
      </c>
    </row>
    <row r="309" spans="1:11" x14ac:dyDescent="0.25">
      <c r="A309" t="s">
        <v>16</v>
      </c>
      <c r="B309" t="s">
        <v>314</v>
      </c>
      <c r="C309" t="s">
        <v>81</v>
      </c>
      <c r="D309" t="s">
        <v>587</v>
      </c>
      <c r="E309" t="s">
        <v>346</v>
      </c>
      <c r="F309" s="1">
        <v>55000</v>
      </c>
      <c r="H309" s="5" t="s">
        <v>169</v>
      </c>
      <c r="I309" s="2">
        <v>74.983228980322011</v>
      </c>
      <c r="J309" s="3">
        <v>23.5</v>
      </c>
      <c r="K309">
        <v>2024</v>
      </c>
    </row>
    <row r="310" spans="1:11" x14ac:dyDescent="0.25">
      <c r="A310" t="s">
        <v>233</v>
      </c>
      <c r="B310" t="s">
        <v>314</v>
      </c>
      <c r="C310" t="s">
        <v>92</v>
      </c>
      <c r="D310" t="s">
        <v>601</v>
      </c>
      <c r="E310" t="s">
        <v>346</v>
      </c>
      <c r="F310" s="1">
        <v>58000</v>
      </c>
      <c r="H310" s="5" t="s">
        <v>184</v>
      </c>
      <c r="I310" s="2">
        <v>79.069767441860463</v>
      </c>
      <c r="J310" s="3">
        <v>20</v>
      </c>
      <c r="K310">
        <v>2024</v>
      </c>
    </row>
    <row r="311" spans="1:11" x14ac:dyDescent="0.25">
      <c r="A311" t="s">
        <v>44</v>
      </c>
      <c r="B311" t="s">
        <v>315</v>
      </c>
      <c r="C311" t="s">
        <v>122</v>
      </c>
      <c r="D311" t="s">
        <v>613</v>
      </c>
      <c r="E311" t="s">
        <v>346</v>
      </c>
      <c r="F311" s="1"/>
      <c r="H311" s="5" t="s">
        <v>191</v>
      </c>
      <c r="I311" s="2">
        <v>80</v>
      </c>
      <c r="J311" s="3">
        <v>14</v>
      </c>
      <c r="K311">
        <v>2024</v>
      </c>
    </row>
    <row r="312" spans="1:11" x14ac:dyDescent="0.25">
      <c r="A312" t="s">
        <v>218</v>
      </c>
      <c r="B312" t="s">
        <v>314</v>
      </c>
      <c r="C312" t="s">
        <v>91</v>
      </c>
      <c r="D312" t="s">
        <v>574</v>
      </c>
      <c r="E312" t="s">
        <v>346</v>
      </c>
      <c r="F312" s="1">
        <v>58000</v>
      </c>
      <c r="H312" s="5" t="s">
        <v>143</v>
      </c>
      <c r="I312" s="2">
        <v>80.95332343724229</v>
      </c>
      <c r="J312" s="3">
        <v>22.4</v>
      </c>
      <c r="K312">
        <v>2024</v>
      </c>
    </row>
    <row r="313" spans="1:11" x14ac:dyDescent="0.25">
      <c r="A313" t="s">
        <v>291</v>
      </c>
      <c r="B313" t="s">
        <v>320</v>
      </c>
      <c r="C313" t="s">
        <v>94</v>
      </c>
      <c r="D313" t="s">
        <v>636</v>
      </c>
      <c r="E313" t="s">
        <v>346</v>
      </c>
      <c r="F313" s="1"/>
      <c r="H313" s="5" t="s">
        <v>158</v>
      </c>
      <c r="I313" s="2">
        <v>81.27</v>
      </c>
      <c r="J313" s="3">
        <v>14</v>
      </c>
      <c r="K313">
        <v>2024</v>
      </c>
    </row>
    <row r="314" spans="1:11" x14ac:dyDescent="0.25">
      <c r="A314" t="s">
        <v>262</v>
      </c>
      <c r="B314" t="s">
        <v>314</v>
      </c>
      <c r="C314" t="s">
        <v>91</v>
      </c>
      <c r="D314" t="s">
        <v>574</v>
      </c>
      <c r="E314" t="s">
        <v>346</v>
      </c>
      <c r="F314" s="1">
        <v>56000</v>
      </c>
      <c r="H314" s="5" t="s">
        <v>207</v>
      </c>
      <c r="I314" s="2">
        <v>82.103498847684889</v>
      </c>
      <c r="J314" s="3">
        <v>19.2</v>
      </c>
      <c r="K314">
        <v>2024</v>
      </c>
    </row>
    <row r="315" spans="1:11" x14ac:dyDescent="0.25">
      <c r="A315" t="s">
        <v>42</v>
      </c>
      <c r="B315" t="s">
        <v>315</v>
      </c>
      <c r="C315" t="s">
        <v>122</v>
      </c>
      <c r="D315" t="s">
        <v>613</v>
      </c>
      <c r="E315" t="s">
        <v>346</v>
      </c>
      <c r="F315" s="1"/>
      <c r="H315" s="5" t="s">
        <v>179</v>
      </c>
      <c r="I315" s="2">
        <v>84.357558139534873</v>
      </c>
      <c r="J315" s="3">
        <v>15</v>
      </c>
      <c r="K315">
        <v>2024</v>
      </c>
    </row>
    <row r="316" spans="1:11" x14ac:dyDescent="0.25">
      <c r="A316" t="s">
        <v>5</v>
      </c>
      <c r="B316" t="s">
        <v>317</v>
      </c>
      <c r="C316" t="s">
        <v>70</v>
      </c>
      <c r="D316" t="s">
        <v>582</v>
      </c>
      <c r="E316" t="s">
        <v>346</v>
      </c>
      <c r="F316" s="1">
        <v>53191</v>
      </c>
      <c r="H316" s="5" t="s">
        <v>154</v>
      </c>
      <c r="I316" s="2">
        <v>84.611578426521518</v>
      </c>
      <c r="J316" s="3">
        <v>14.5</v>
      </c>
      <c r="K316">
        <v>2024</v>
      </c>
    </row>
    <row r="317" spans="1:11" x14ac:dyDescent="0.25">
      <c r="A317" t="s">
        <v>1</v>
      </c>
      <c r="B317" t="s">
        <v>317</v>
      </c>
      <c r="C317" t="s">
        <v>66</v>
      </c>
      <c r="D317" t="s">
        <v>578</v>
      </c>
      <c r="E317" t="s">
        <v>346</v>
      </c>
      <c r="F317" s="1">
        <v>48000</v>
      </c>
      <c r="H317" s="5" t="s">
        <v>146</v>
      </c>
      <c r="I317" s="2">
        <v>87.403100775193792</v>
      </c>
      <c r="J317" s="3">
        <v>18</v>
      </c>
      <c r="K317">
        <v>2024</v>
      </c>
    </row>
    <row r="318" spans="1:11" x14ac:dyDescent="0.25">
      <c r="A318" t="s">
        <v>10</v>
      </c>
      <c r="B318" t="s">
        <v>315</v>
      </c>
      <c r="C318" t="s">
        <v>75</v>
      </c>
      <c r="D318" t="s">
        <v>585</v>
      </c>
      <c r="E318" t="s">
        <v>346</v>
      </c>
      <c r="F318" s="1"/>
      <c r="H318" s="5" t="s">
        <v>164</v>
      </c>
      <c r="I318" s="2">
        <v>87.888667243859928</v>
      </c>
      <c r="J318" s="3">
        <v>19.399999999999999</v>
      </c>
      <c r="K318">
        <v>2024</v>
      </c>
    </row>
    <row r="319" spans="1:11" x14ac:dyDescent="0.25">
      <c r="A319" t="s">
        <v>44</v>
      </c>
      <c r="B319" t="s">
        <v>315</v>
      </c>
      <c r="C319" t="s">
        <v>122</v>
      </c>
      <c r="D319" t="s">
        <v>613</v>
      </c>
      <c r="E319" t="s">
        <v>346</v>
      </c>
      <c r="F319" s="1"/>
      <c r="H319" s="5" t="s">
        <v>191</v>
      </c>
      <c r="I319" s="2">
        <v>90</v>
      </c>
      <c r="J319" s="3">
        <v>14</v>
      </c>
      <c r="K319">
        <v>2024</v>
      </c>
    </row>
    <row r="320" spans="1:11" x14ac:dyDescent="0.25">
      <c r="A320" t="s">
        <v>257</v>
      </c>
      <c r="B320" t="s">
        <v>315</v>
      </c>
      <c r="C320" t="s">
        <v>72</v>
      </c>
      <c r="D320" t="s">
        <v>576</v>
      </c>
      <c r="E320" t="s">
        <v>346</v>
      </c>
      <c r="F320" s="1">
        <v>50000</v>
      </c>
      <c r="H320" s="5" t="s">
        <v>185</v>
      </c>
      <c r="I320" s="2">
        <v>90.317059963520293</v>
      </c>
      <c r="J320" s="3">
        <v>21.5</v>
      </c>
      <c r="K320">
        <v>2024</v>
      </c>
    </row>
    <row r="321" spans="1:11" x14ac:dyDescent="0.25">
      <c r="A321" t="s">
        <v>15</v>
      </c>
      <c r="B321" t="s">
        <v>316</v>
      </c>
      <c r="C321" t="s">
        <v>80</v>
      </c>
      <c r="D321" t="s">
        <v>598</v>
      </c>
      <c r="E321" t="s">
        <v>346</v>
      </c>
      <c r="F321" s="1">
        <v>57400</v>
      </c>
      <c r="H321" s="5" t="s">
        <v>168</v>
      </c>
      <c r="I321" s="2">
        <v>91.5</v>
      </c>
      <c r="J321" s="3">
        <v>14</v>
      </c>
      <c r="K321">
        <v>2024</v>
      </c>
    </row>
    <row r="322" spans="1:11" x14ac:dyDescent="0.25">
      <c r="A322" t="s">
        <v>260</v>
      </c>
      <c r="B322" t="s">
        <v>320</v>
      </c>
      <c r="C322" t="s">
        <v>100</v>
      </c>
      <c r="D322" t="s">
        <v>622</v>
      </c>
      <c r="E322" t="s">
        <v>346</v>
      </c>
      <c r="F322" s="1">
        <v>58000</v>
      </c>
      <c r="H322" s="5" t="s">
        <v>209</v>
      </c>
      <c r="I322" s="2">
        <v>91.827831403936656</v>
      </c>
      <c r="J322" s="3">
        <v>18.5</v>
      </c>
      <c r="K322">
        <v>2024</v>
      </c>
    </row>
    <row r="323" spans="1:11" x14ac:dyDescent="0.25">
      <c r="A323" t="s">
        <v>1</v>
      </c>
      <c r="B323" t="s">
        <v>317</v>
      </c>
      <c r="C323" t="s">
        <v>66</v>
      </c>
      <c r="D323" t="s">
        <v>578</v>
      </c>
      <c r="E323" t="s">
        <v>346</v>
      </c>
      <c r="F323" s="1">
        <v>78000</v>
      </c>
      <c r="H323" s="5" t="s">
        <v>146</v>
      </c>
      <c r="I323" s="2">
        <v>92.488372093023244</v>
      </c>
      <c r="J323" s="3">
        <v>18</v>
      </c>
      <c r="K323">
        <v>2024</v>
      </c>
    </row>
    <row r="324" spans="1:11" x14ac:dyDescent="0.25">
      <c r="A324" t="s">
        <v>228</v>
      </c>
      <c r="B324" t="s">
        <v>315</v>
      </c>
      <c r="C324" t="s">
        <v>72</v>
      </c>
      <c r="D324" t="s">
        <v>576</v>
      </c>
      <c r="E324" t="s">
        <v>346</v>
      </c>
      <c r="F324" s="1">
        <v>62000</v>
      </c>
      <c r="H324" s="5" t="s">
        <v>183</v>
      </c>
      <c r="I324" s="2">
        <v>93.370639534883722</v>
      </c>
      <c r="J324" s="3">
        <v>20.2</v>
      </c>
      <c r="K324">
        <v>2024</v>
      </c>
    </row>
    <row r="325" spans="1:11" x14ac:dyDescent="0.25">
      <c r="A325" t="s">
        <v>14</v>
      </c>
      <c r="B325" t="s">
        <v>315</v>
      </c>
      <c r="C325" t="s">
        <v>79</v>
      </c>
      <c r="D325" t="s">
        <v>637</v>
      </c>
      <c r="E325" t="s">
        <v>346</v>
      </c>
      <c r="F325" s="1"/>
      <c r="H325" s="5" t="s">
        <v>106</v>
      </c>
      <c r="I325" s="2">
        <v>93.396894610557396</v>
      </c>
      <c r="J325" s="3">
        <v>11.9</v>
      </c>
      <c r="K325">
        <v>2024</v>
      </c>
    </row>
    <row r="326" spans="1:11" x14ac:dyDescent="0.25">
      <c r="A326" t="s">
        <v>257</v>
      </c>
      <c r="B326" t="s">
        <v>315</v>
      </c>
      <c r="C326" t="s">
        <v>72</v>
      </c>
      <c r="D326" t="s">
        <v>576</v>
      </c>
      <c r="E326" t="s">
        <v>346</v>
      </c>
      <c r="F326" s="1">
        <v>79000</v>
      </c>
      <c r="H326" s="5" t="s">
        <v>185</v>
      </c>
      <c r="I326" s="2">
        <v>93.598267213862314</v>
      </c>
      <c r="J326" s="3">
        <v>21.6</v>
      </c>
      <c r="K326">
        <v>2024</v>
      </c>
    </row>
    <row r="327" spans="1:11" x14ac:dyDescent="0.25">
      <c r="A327" t="s">
        <v>28</v>
      </c>
      <c r="B327" t="s">
        <v>314</v>
      </c>
      <c r="C327" t="s">
        <v>91</v>
      </c>
      <c r="D327" t="s">
        <v>574</v>
      </c>
      <c r="E327" t="s">
        <v>346</v>
      </c>
      <c r="F327" s="1">
        <v>58400</v>
      </c>
      <c r="H327" s="5" t="s">
        <v>161</v>
      </c>
      <c r="I327" s="2">
        <v>94.01936715766503</v>
      </c>
      <c r="J327" s="3">
        <v>26.9</v>
      </c>
      <c r="K327">
        <v>2024</v>
      </c>
    </row>
    <row r="328" spans="1:11" x14ac:dyDescent="0.25">
      <c r="A328" t="s">
        <v>226</v>
      </c>
      <c r="B328" t="s">
        <v>315</v>
      </c>
      <c r="C328" t="s">
        <v>89</v>
      </c>
      <c r="D328" t="s">
        <v>583</v>
      </c>
      <c r="E328" t="s">
        <v>346</v>
      </c>
      <c r="F328" s="1">
        <v>50000</v>
      </c>
      <c r="H328" s="5" t="s">
        <v>162</v>
      </c>
      <c r="I328" s="2">
        <v>95.048280860315899</v>
      </c>
      <c r="J328" s="3">
        <v>16</v>
      </c>
      <c r="K328">
        <v>2024</v>
      </c>
    </row>
    <row r="329" spans="1:11" x14ac:dyDescent="0.25">
      <c r="A329" t="s">
        <v>13</v>
      </c>
      <c r="B329" t="s">
        <v>317</v>
      </c>
      <c r="C329" t="s">
        <v>78</v>
      </c>
      <c r="D329" t="s">
        <v>595</v>
      </c>
      <c r="E329" t="s">
        <v>346</v>
      </c>
      <c r="F329" s="1">
        <v>81667</v>
      </c>
      <c r="H329" s="5" t="s">
        <v>154</v>
      </c>
      <c r="I329" s="2">
        <v>95.14</v>
      </c>
      <c r="J329" s="3">
        <v>14</v>
      </c>
      <c r="K329">
        <v>2024</v>
      </c>
    </row>
    <row r="330" spans="1:11" x14ac:dyDescent="0.25">
      <c r="A330" t="s">
        <v>264</v>
      </c>
      <c r="B330" t="s">
        <v>314</v>
      </c>
      <c r="C330" t="s">
        <v>88</v>
      </c>
      <c r="D330" t="s">
        <v>625</v>
      </c>
      <c r="E330" t="s">
        <v>346</v>
      </c>
      <c r="F330" s="1"/>
      <c r="H330" s="5" t="s">
        <v>181</v>
      </c>
      <c r="I330" s="2">
        <v>95.67097329888027</v>
      </c>
      <c r="J330" s="3">
        <v>24</v>
      </c>
      <c r="K330">
        <v>2024</v>
      </c>
    </row>
    <row r="331" spans="1:11" x14ac:dyDescent="0.25">
      <c r="A331" t="s">
        <v>1</v>
      </c>
      <c r="B331" t="s">
        <v>317</v>
      </c>
      <c r="C331" t="s">
        <v>66</v>
      </c>
      <c r="D331" t="s">
        <v>578</v>
      </c>
      <c r="E331" t="s">
        <v>346</v>
      </c>
      <c r="F331" s="1">
        <v>56000</v>
      </c>
      <c r="H331" s="5" t="s">
        <v>145</v>
      </c>
      <c r="I331" s="2">
        <v>95.984496124031011</v>
      </c>
      <c r="J331" s="3">
        <v>18</v>
      </c>
      <c r="K331">
        <v>2024</v>
      </c>
    </row>
    <row r="332" spans="1:11" x14ac:dyDescent="0.25">
      <c r="A332" t="s">
        <v>21</v>
      </c>
      <c r="B332" t="s">
        <v>315</v>
      </c>
      <c r="C332" t="s">
        <v>89</v>
      </c>
      <c r="D332" t="s">
        <v>583</v>
      </c>
      <c r="E332" t="s">
        <v>346</v>
      </c>
      <c r="F332" s="1"/>
      <c r="H332" s="5" t="s">
        <v>173</v>
      </c>
      <c r="I332" s="2">
        <v>96.33514761669143</v>
      </c>
      <c r="J332" s="3">
        <v>21.6</v>
      </c>
      <c r="K332">
        <v>2024</v>
      </c>
    </row>
    <row r="333" spans="1:11" x14ac:dyDescent="0.25">
      <c r="A333" t="s">
        <v>221</v>
      </c>
      <c r="B333" t="s">
        <v>316</v>
      </c>
      <c r="C333" t="s">
        <v>132</v>
      </c>
      <c r="D333" t="s">
        <v>577</v>
      </c>
      <c r="E333" t="s">
        <v>346</v>
      </c>
      <c r="F333" s="1">
        <v>52400</v>
      </c>
      <c r="H333" s="5" t="s">
        <v>174</v>
      </c>
      <c r="I333" s="2">
        <v>96.44</v>
      </c>
      <c r="J333" s="3">
        <v>14</v>
      </c>
      <c r="K333">
        <v>2024</v>
      </c>
    </row>
    <row r="334" spans="1:11" x14ac:dyDescent="0.25">
      <c r="A334" t="s">
        <v>13</v>
      </c>
      <c r="B334" t="s">
        <v>317</v>
      </c>
      <c r="C334" t="s">
        <v>78</v>
      </c>
      <c r="D334" t="s">
        <v>595</v>
      </c>
      <c r="E334" t="s">
        <v>346</v>
      </c>
      <c r="F334" s="1">
        <v>75000</v>
      </c>
      <c r="H334" s="5" t="s">
        <v>154</v>
      </c>
      <c r="I334" s="2">
        <v>96.68</v>
      </c>
      <c r="J334" s="3">
        <v>14</v>
      </c>
      <c r="K334">
        <v>2024</v>
      </c>
    </row>
    <row r="335" spans="1:11" x14ac:dyDescent="0.25">
      <c r="A335" t="s">
        <v>52</v>
      </c>
      <c r="B335" t="s">
        <v>317</v>
      </c>
      <c r="C335" t="s">
        <v>107</v>
      </c>
      <c r="D335" t="s">
        <v>591</v>
      </c>
      <c r="E335" t="s">
        <v>346</v>
      </c>
      <c r="F335" s="1">
        <v>62500</v>
      </c>
      <c r="H335" s="5" t="s">
        <v>196</v>
      </c>
      <c r="I335" s="2">
        <v>97.056840561491711</v>
      </c>
      <c r="J335" s="3">
        <v>14.6</v>
      </c>
      <c r="K335">
        <v>2024</v>
      </c>
    </row>
    <row r="336" spans="1:11" x14ac:dyDescent="0.25">
      <c r="A336" t="s">
        <v>13</v>
      </c>
      <c r="B336" t="s">
        <v>317</v>
      </c>
      <c r="C336" t="s">
        <v>78</v>
      </c>
      <c r="D336" t="s">
        <v>595</v>
      </c>
      <c r="E336" t="s">
        <v>346</v>
      </c>
      <c r="F336" s="1">
        <v>65000</v>
      </c>
      <c r="H336" s="5" t="s">
        <v>154</v>
      </c>
      <c r="I336" s="2">
        <v>97.52</v>
      </c>
      <c r="J336" s="3">
        <v>14</v>
      </c>
      <c r="K336">
        <v>2024</v>
      </c>
    </row>
    <row r="337" spans="1:11" x14ac:dyDescent="0.25">
      <c r="A337" t="s">
        <v>40</v>
      </c>
      <c r="B337" t="s">
        <v>315</v>
      </c>
      <c r="C337" t="s">
        <v>73</v>
      </c>
      <c r="D337" t="s">
        <v>612</v>
      </c>
      <c r="E337" t="s">
        <v>346</v>
      </c>
      <c r="F337" s="1"/>
      <c r="H337" s="5" t="s">
        <v>206</v>
      </c>
      <c r="I337" s="2">
        <v>97.674418604651166</v>
      </c>
      <c r="J337" s="3">
        <v>16</v>
      </c>
      <c r="K337">
        <v>2024</v>
      </c>
    </row>
    <row r="338" spans="1:11" x14ac:dyDescent="0.25">
      <c r="A338" t="s">
        <v>257</v>
      </c>
      <c r="B338" t="s">
        <v>315</v>
      </c>
      <c r="C338" t="s">
        <v>72</v>
      </c>
      <c r="D338" t="s">
        <v>576</v>
      </c>
      <c r="E338" t="s">
        <v>346</v>
      </c>
      <c r="F338" s="1">
        <v>70000</v>
      </c>
      <c r="H338" s="5" t="s">
        <v>185</v>
      </c>
      <c r="I338" s="2">
        <v>97.74467054263566</v>
      </c>
      <c r="J338" s="3">
        <v>21.5</v>
      </c>
      <c r="K338">
        <v>2024</v>
      </c>
    </row>
    <row r="339" spans="1:11" x14ac:dyDescent="0.25">
      <c r="A339" t="s">
        <v>257</v>
      </c>
      <c r="B339" t="s">
        <v>315</v>
      </c>
      <c r="C339" t="s">
        <v>72</v>
      </c>
      <c r="D339" t="s">
        <v>576</v>
      </c>
      <c r="E339" t="s">
        <v>346</v>
      </c>
      <c r="F339" s="1">
        <v>63000</v>
      </c>
      <c r="H339" s="5" t="s">
        <v>185</v>
      </c>
      <c r="I339" s="2">
        <v>98.469220246238038</v>
      </c>
      <c r="J339" s="3">
        <v>21.6</v>
      </c>
      <c r="K339">
        <v>2024</v>
      </c>
    </row>
    <row r="340" spans="1:11" x14ac:dyDescent="0.25">
      <c r="A340" t="s">
        <v>11</v>
      </c>
      <c r="B340" t="s">
        <v>317</v>
      </c>
      <c r="C340" t="s">
        <v>76</v>
      </c>
      <c r="D340" t="s">
        <v>588</v>
      </c>
      <c r="E340" t="s">
        <v>346</v>
      </c>
      <c r="F340" s="1">
        <v>82200</v>
      </c>
      <c r="H340" s="5" t="s">
        <v>165</v>
      </c>
      <c r="I340" s="2">
        <v>99.302325581395365</v>
      </c>
      <c r="J340" s="3">
        <v>14.6</v>
      </c>
      <c r="K340">
        <v>2024</v>
      </c>
    </row>
    <row r="341" spans="1:11" x14ac:dyDescent="0.25">
      <c r="A341" t="s">
        <v>221</v>
      </c>
      <c r="B341" t="s">
        <v>316</v>
      </c>
      <c r="C341" t="s">
        <v>132</v>
      </c>
      <c r="D341" t="s">
        <v>577</v>
      </c>
      <c r="E341" t="s">
        <v>346</v>
      </c>
      <c r="F341" s="1">
        <v>81500</v>
      </c>
      <c r="H341" s="5" t="s">
        <v>174</v>
      </c>
      <c r="I341" s="2">
        <v>100.24</v>
      </c>
      <c r="J341" s="3">
        <v>14</v>
      </c>
      <c r="K341">
        <v>2024</v>
      </c>
    </row>
    <row r="342" spans="1:11" x14ac:dyDescent="0.25">
      <c r="A342" t="s">
        <v>221</v>
      </c>
      <c r="B342" t="s">
        <v>316</v>
      </c>
      <c r="C342" t="s">
        <v>132</v>
      </c>
      <c r="D342" t="s">
        <v>577</v>
      </c>
      <c r="E342" t="s">
        <v>346</v>
      </c>
      <c r="F342" s="1">
        <v>71900</v>
      </c>
      <c r="H342" s="5" t="s">
        <v>174</v>
      </c>
      <c r="I342" s="2">
        <v>100.48</v>
      </c>
      <c r="J342" s="3">
        <v>14</v>
      </c>
      <c r="K342">
        <v>2024</v>
      </c>
    </row>
    <row r="343" spans="1:11" x14ac:dyDescent="0.25">
      <c r="A343" t="s">
        <v>264</v>
      </c>
      <c r="B343" t="s">
        <v>314</v>
      </c>
      <c r="C343" t="s">
        <v>88</v>
      </c>
      <c r="D343" t="s">
        <v>625</v>
      </c>
      <c r="E343" t="s">
        <v>346</v>
      </c>
      <c r="F343" s="1">
        <v>56800</v>
      </c>
      <c r="H343" s="5" t="s">
        <v>191</v>
      </c>
      <c r="I343" s="2">
        <v>100.6684006527948</v>
      </c>
      <c r="J343" s="3">
        <v>24.1</v>
      </c>
      <c r="K343">
        <v>2024</v>
      </c>
    </row>
    <row r="344" spans="1:11" x14ac:dyDescent="0.25">
      <c r="A344" t="s">
        <v>2</v>
      </c>
      <c r="B344" t="s">
        <v>317</v>
      </c>
      <c r="C344" t="s">
        <v>67</v>
      </c>
      <c r="D344" t="s">
        <v>590</v>
      </c>
      <c r="E344" t="s">
        <v>346</v>
      </c>
      <c r="F344" s="1">
        <v>76000</v>
      </c>
      <c r="H344" s="5" t="s">
        <v>145</v>
      </c>
      <c r="I344" s="2">
        <v>101.18010042283301</v>
      </c>
      <c r="J344" s="3">
        <v>20.95</v>
      </c>
      <c r="K344">
        <v>2024</v>
      </c>
    </row>
    <row r="345" spans="1:11" x14ac:dyDescent="0.25">
      <c r="A345" t="s">
        <v>261</v>
      </c>
      <c r="B345" t="s">
        <v>315</v>
      </c>
      <c r="C345" t="s">
        <v>99</v>
      </c>
      <c r="D345" t="s">
        <v>623</v>
      </c>
      <c r="E345" t="s">
        <v>346</v>
      </c>
      <c r="F345" s="1"/>
      <c r="H345" s="5" t="s">
        <v>180</v>
      </c>
      <c r="I345" s="2">
        <v>101.81302156140127</v>
      </c>
      <c r="J345" s="3">
        <v>16.399999999999999</v>
      </c>
      <c r="K345">
        <v>2024</v>
      </c>
    </row>
    <row r="346" spans="1:11" x14ac:dyDescent="0.25">
      <c r="A346" t="s">
        <v>39</v>
      </c>
      <c r="B346" t="s">
        <v>314</v>
      </c>
      <c r="C346" t="s">
        <v>119</v>
      </c>
      <c r="D346" t="s">
        <v>600</v>
      </c>
      <c r="E346" t="s">
        <v>346</v>
      </c>
      <c r="F346" s="1">
        <v>66000</v>
      </c>
      <c r="H346" s="5" t="s">
        <v>203</v>
      </c>
      <c r="I346" s="2">
        <v>102.09529211571184</v>
      </c>
      <c r="J346" s="3">
        <v>21.4</v>
      </c>
      <c r="K346">
        <v>2024</v>
      </c>
    </row>
    <row r="347" spans="1:11" x14ac:dyDescent="0.25">
      <c r="A347" t="s">
        <v>38</v>
      </c>
      <c r="B347" t="s">
        <v>315</v>
      </c>
      <c r="C347" t="s">
        <v>114</v>
      </c>
      <c r="D347" t="s">
        <v>579</v>
      </c>
      <c r="E347" t="s">
        <v>346</v>
      </c>
      <c r="F347" s="1">
        <v>52000</v>
      </c>
      <c r="H347" s="5" t="s">
        <v>146</v>
      </c>
      <c r="I347" s="2">
        <v>102.58515731874144</v>
      </c>
      <c r="J347" s="3">
        <v>27.4</v>
      </c>
      <c r="K347">
        <v>2024</v>
      </c>
    </row>
    <row r="348" spans="1:11" x14ac:dyDescent="0.25">
      <c r="A348" t="s">
        <v>221</v>
      </c>
      <c r="B348" t="s">
        <v>316</v>
      </c>
      <c r="C348" t="s">
        <v>132</v>
      </c>
      <c r="D348" t="s">
        <v>577</v>
      </c>
      <c r="E348" t="s">
        <v>346</v>
      </c>
      <c r="F348" s="1">
        <v>61425</v>
      </c>
      <c r="H348" s="5" t="s">
        <v>174</v>
      </c>
      <c r="I348" s="2">
        <v>103.75</v>
      </c>
      <c r="J348" s="3">
        <v>14</v>
      </c>
      <c r="K348">
        <v>2024</v>
      </c>
    </row>
    <row r="349" spans="1:11" x14ac:dyDescent="0.25">
      <c r="A349" t="s">
        <v>292</v>
      </c>
      <c r="B349" t="s">
        <v>314</v>
      </c>
      <c r="C349" t="s">
        <v>97</v>
      </c>
      <c r="D349" t="s">
        <v>628</v>
      </c>
      <c r="E349" t="s">
        <v>346</v>
      </c>
      <c r="F349" s="1">
        <v>58000</v>
      </c>
      <c r="H349" s="5" t="s">
        <v>186</v>
      </c>
      <c r="I349" s="2">
        <v>104.13023255813954</v>
      </c>
      <c r="J349" s="3">
        <v>22.8</v>
      </c>
      <c r="K349">
        <v>2024</v>
      </c>
    </row>
    <row r="350" spans="1:11" x14ac:dyDescent="0.25">
      <c r="A350" t="s">
        <v>61</v>
      </c>
      <c r="B350" t="s">
        <v>315</v>
      </c>
      <c r="C350" t="s">
        <v>131</v>
      </c>
      <c r="D350" t="s">
        <v>603</v>
      </c>
      <c r="E350" t="s">
        <v>346</v>
      </c>
      <c r="F350" s="1">
        <v>50000</v>
      </c>
      <c r="H350" s="5" t="s">
        <v>207</v>
      </c>
      <c r="I350" s="2">
        <v>105</v>
      </c>
      <c r="J350" s="3">
        <v>14</v>
      </c>
      <c r="K350">
        <v>2024</v>
      </c>
    </row>
    <row r="351" spans="1:11" x14ac:dyDescent="0.25">
      <c r="A351" t="s">
        <v>293</v>
      </c>
      <c r="B351" t="s">
        <v>315</v>
      </c>
      <c r="C351" t="s">
        <v>114</v>
      </c>
      <c r="D351" t="s">
        <v>579</v>
      </c>
      <c r="E351" t="s">
        <v>346</v>
      </c>
      <c r="F351" s="1">
        <v>58000</v>
      </c>
      <c r="H351" s="5" t="s">
        <v>195</v>
      </c>
      <c r="I351" s="2">
        <v>105.63250230840258</v>
      </c>
      <c r="J351" s="3">
        <v>14</v>
      </c>
      <c r="K351">
        <v>2024</v>
      </c>
    </row>
    <row r="352" spans="1:11" x14ac:dyDescent="0.25">
      <c r="A352" t="s">
        <v>46</v>
      </c>
      <c r="B352" t="s">
        <v>315</v>
      </c>
      <c r="C352" t="s">
        <v>128</v>
      </c>
      <c r="D352" t="s">
        <v>589</v>
      </c>
      <c r="E352" t="s">
        <v>346</v>
      </c>
      <c r="F352" s="1"/>
      <c r="H352" s="5" t="s">
        <v>170</v>
      </c>
      <c r="I352" s="2">
        <v>106.46999060371152</v>
      </c>
      <c r="J352" s="3">
        <v>13.4</v>
      </c>
      <c r="K352">
        <v>2024</v>
      </c>
    </row>
    <row r="353" spans="1:11" x14ac:dyDescent="0.25">
      <c r="A353" t="s">
        <v>263</v>
      </c>
      <c r="B353" t="s">
        <v>317</v>
      </c>
      <c r="C353" t="s">
        <v>130</v>
      </c>
      <c r="D353" t="s">
        <v>624</v>
      </c>
      <c r="E353" t="s">
        <v>346</v>
      </c>
      <c r="F353" s="1">
        <v>62000</v>
      </c>
      <c r="H353" s="5" t="s">
        <v>211</v>
      </c>
      <c r="I353" s="2">
        <v>108.7</v>
      </c>
      <c r="J353" s="3">
        <v>14</v>
      </c>
      <c r="K353">
        <v>2024</v>
      </c>
    </row>
    <row r="354" spans="1:11" x14ac:dyDescent="0.25">
      <c r="A354" t="s">
        <v>55</v>
      </c>
      <c r="B354" t="s">
        <v>317</v>
      </c>
      <c r="C354" t="s">
        <v>107</v>
      </c>
      <c r="D354" t="s">
        <v>591</v>
      </c>
      <c r="E354" t="s">
        <v>346</v>
      </c>
      <c r="F354" s="1">
        <v>60000</v>
      </c>
      <c r="H354" s="5" t="s">
        <v>143</v>
      </c>
      <c r="I354" s="2">
        <v>110</v>
      </c>
      <c r="J354" s="3">
        <v>14</v>
      </c>
      <c r="K354">
        <v>2024</v>
      </c>
    </row>
    <row r="355" spans="1:11" x14ac:dyDescent="0.25">
      <c r="A355" t="s">
        <v>63</v>
      </c>
      <c r="B355" t="s">
        <v>315</v>
      </c>
      <c r="C355" t="s">
        <v>135</v>
      </c>
      <c r="D355" t="s">
        <v>626</v>
      </c>
      <c r="E355" t="s">
        <v>346</v>
      </c>
      <c r="F355" s="1">
        <v>58000</v>
      </c>
      <c r="H355" s="5" t="s">
        <v>198</v>
      </c>
      <c r="I355" s="2">
        <v>113.07585825027685</v>
      </c>
      <c r="J355" s="3">
        <v>13.1</v>
      </c>
      <c r="K355">
        <v>2024</v>
      </c>
    </row>
    <row r="356" spans="1:11" x14ac:dyDescent="0.25">
      <c r="A356" t="s">
        <v>294</v>
      </c>
      <c r="B356" t="s">
        <v>314</v>
      </c>
      <c r="C356" t="s">
        <v>68</v>
      </c>
      <c r="D356" t="s">
        <v>593</v>
      </c>
      <c r="E356" t="s">
        <v>346</v>
      </c>
      <c r="F356" s="1">
        <v>68000</v>
      </c>
      <c r="H356" s="5" t="s">
        <v>190</v>
      </c>
      <c r="I356" s="2">
        <v>113.40433139534883</v>
      </c>
      <c r="J356" s="3">
        <v>22.8</v>
      </c>
      <c r="K356">
        <v>2024</v>
      </c>
    </row>
    <row r="357" spans="1:11" x14ac:dyDescent="0.25">
      <c r="A357" t="s">
        <v>265</v>
      </c>
      <c r="B357" t="s">
        <v>319</v>
      </c>
      <c r="C357" t="s">
        <v>82</v>
      </c>
      <c r="D357" t="s">
        <v>605</v>
      </c>
      <c r="E357" t="s">
        <v>346</v>
      </c>
      <c r="F357" s="1">
        <v>62000</v>
      </c>
      <c r="H357" s="5" t="s">
        <v>185</v>
      </c>
      <c r="I357" s="2">
        <v>114.45133333333334</v>
      </c>
      <c r="J357" s="3">
        <v>14</v>
      </c>
      <c r="K357">
        <v>2024</v>
      </c>
    </row>
    <row r="358" spans="1:11" x14ac:dyDescent="0.25">
      <c r="A358" t="s">
        <v>36</v>
      </c>
      <c r="B358" t="s">
        <v>314</v>
      </c>
      <c r="C358" t="s">
        <v>68</v>
      </c>
      <c r="D358" t="s">
        <v>593</v>
      </c>
      <c r="E358" t="s">
        <v>346</v>
      </c>
      <c r="F358" s="1"/>
      <c r="H358" s="5" t="s">
        <v>173</v>
      </c>
      <c r="I358" s="2">
        <v>114.4582069430401</v>
      </c>
      <c r="J358" s="3">
        <v>20.5</v>
      </c>
      <c r="K358">
        <v>2024</v>
      </c>
    </row>
    <row r="359" spans="1:11" x14ac:dyDescent="0.25">
      <c r="A359" t="s">
        <v>295</v>
      </c>
      <c r="B359" t="s">
        <v>315</v>
      </c>
      <c r="C359" t="s">
        <v>72</v>
      </c>
      <c r="D359" t="s">
        <v>576</v>
      </c>
      <c r="E359" t="s">
        <v>346</v>
      </c>
      <c r="F359" s="1">
        <v>52000</v>
      </c>
      <c r="H359" s="5" t="s">
        <v>213</v>
      </c>
      <c r="I359" s="2">
        <v>115.47102070357883</v>
      </c>
      <c r="J359" s="3">
        <v>15.7</v>
      </c>
      <c r="K359">
        <v>2024</v>
      </c>
    </row>
    <row r="360" spans="1:11" x14ac:dyDescent="0.25">
      <c r="A360" t="s">
        <v>11</v>
      </c>
      <c r="B360" t="s">
        <v>317</v>
      </c>
      <c r="C360" t="s">
        <v>76</v>
      </c>
      <c r="D360" t="s">
        <v>588</v>
      </c>
      <c r="E360" t="s">
        <v>346</v>
      </c>
      <c r="F360" s="1">
        <v>62100</v>
      </c>
      <c r="H360" s="5" t="s">
        <v>165</v>
      </c>
      <c r="I360" s="2">
        <v>116.161068044789</v>
      </c>
      <c r="J360" s="3">
        <v>14.1</v>
      </c>
      <c r="K360">
        <v>2024</v>
      </c>
    </row>
    <row r="361" spans="1:11" x14ac:dyDescent="0.25">
      <c r="A361" t="s">
        <v>32</v>
      </c>
      <c r="B361" t="s">
        <v>313</v>
      </c>
      <c r="C361" t="s">
        <v>104</v>
      </c>
      <c r="D361" t="s">
        <v>575</v>
      </c>
      <c r="E361" t="s">
        <v>346</v>
      </c>
      <c r="F361" s="1"/>
      <c r="H361" s="5" t="s">
        <v>208</v>
      </c>
      <c r="I361" s="2">
        <v>116.91073580460082</v>
      </c>
      <c r="J361" s="3">
        <v>13.1</v>
      </c>
      <c r="K361">
        <v>2024</v>
      </c>
    </row>
    <row r="362" spans="1:11" x14ac:dyDescent="0.25">
      <c r="A362" t="s">
        <v>265</v>
      </c>
      <c r="B362" t="s">
        <v>319</v>
      </c>
      <c r="C362" t="s">
        <v>82</v>
      </c>
      <c r="D362" t="s">
        <v>605</v>
      </c>
      <c r="E362" t="s">
        <v>346</v>
      </c>
      <c r="F362" s="1">
        <v>62000</v>
      </c>
      <c r="H362" s="5" t="s">
        <v>185</v>
      </c>
      <c r="I362" s="2">
        <v>116.944</v>
      </c>
      <c r="J362" s="3">
        <v>14</v>
      </c>
      <c r="K362">
        <v>2024</v>
      </c>
    </row>
    <row r="363" spans="1:11" x14ac:dyDescent="0.25">
      <c r="A363" t="s">
        <v>32</v>
      </c>
      <c r="B363" t="s">
        <v>313</v>
      </c>
      <c r="C363" t="s">
        <v>104</v>
      </c>
      <c r="D363" t="s">
        <v>575</v>
      </c>
      <c r="E363" t="s">
        <v>346</v>
      </c>
      <c r="F363" s="1">
        <v>62000</v>
      </c>
      <c r="H363" s="5" t="s">
        <v>194</v>
      </c>
      <c r="I363" s="2">
        <v>117.00122399020808</v>
      </c>
      <c r="J363" s="3">
        <v>13.1</v>
      </c>
      <c r="K363">
        <v>2024</v>
      </c>
    </row>
    <row r="364" spans="1:11" x14ac:dyDescent="0.25">
      <c r="A364" t="s">
        <v>7</v>
      </c>
      <c r="B364" t="s">
        <v>317</v>
      </c>
      <c r="C364" t="s">
        <v>70</v>
      </c>
      <c r="D364" t="s">
        <v>582</v>
      </c>
      <c r="E364" t="s">
        <v>346</v>
      </c>
      <c r="F364" s="1"/>
      <c r="H364" s="5" t="s">
        <v>161</v>
      </c>
      <c r="I364" s="2">
        <v>117.64821358460934</v>
      </c>
      <c r="J364" s="3">
        <v>14</v>
      </c>
      <c r="K364">
        <v>2024</v>
      </c>
    </row>
    <row r="365" spans="1:11" x14ac:dyDescent="0.25">
      <c r="A365" t="s">
        <v>296</v>
      </c>
      <c r="B365" t="s">
        <v>317</v>
      </c>
      <c r="C365" t="s">
        <v>127</v>
      </c>
      <c r="D365" t="s">
        <v>604</v>
      </c>
      <c r="E365" t="s">
        <v>346</v>
      </c>
      <c r="F365" s="1">
        <v>65000</v>
      </c>
      <c r="H365" s="5" t="s">
        <v>182</v>
      </c>
      <c r="I365" s="2">
        <v>118.5018087855297</v>
      </c>
      <c r="J365" s="3">
        <v>14.4</v>
      </c>
      <c r="K365">
        <v>2024</v>
      </c>
    </row>
    <row r="366" spans="1:11" x14ac:dyDescent="0.25">
      <c r="A366" t="s">
        <v>27</v>
      </c>
      <c r="B366" t="s">
        <v>314</v>
      </c>
      <c r="C366" t="s">
        <v>68</v>
      </c>
      <c r="D366" t="s">
        <v>593</v>
      </c>
      <c r="E366" t="s">
        <v>346</v>
      </c>
      <c r="F366" s="1">
        <v>70000</v>
      </c>
      <c r="H366" s="5" t="s">
        <v>106</v>
      </c>
      <c r="I366" s="2">
        <v>118.88690121248261</v>
      </c>
      <c r="J366" s="3">
        <v>24</v>
      </c>
      <c r="K366">
        <v>2024</v>
      </c>
    </row>
    <row r="367" spans="1:11" x14ac:dyDescent="0.25">
      <c r="A367" t="s">
        <v>3</v>
      </c>
      <c r="B367" t="s">
        <v>314</v>
      </c>
      <c r="C367" t="s">
        <v>68</v>
      </c>
      <c r="D367" t="s">
        <v>593</v>
      </c>
      <c r="E367" t="s">
        <v>346</v>
      </c>
      <c r="F367" s="1">
        <v>66000</v>
      </c>
      <c r="H367" s="5" t="s">
        <v>147</v>
      </c>
      <c r="I367" s="2">
        <v>119.12831931387103</v>
      </c>
      <c r="J367" s="3">
        <v>16.5</v>
      </c>
      <c r="K367">
        <v>2024</v>
      </c>
    </row>
    <row r="368" spans="1:11" x14ac:dyDescent="0.25">
      <c r="A368" t="s">
        <v>266</v>
      </c>
      <c r="B368" t="s">
        <v>317</v>
      </c>
      <c r="C368" t="s">
        <v>140</v>
      </c>
      <c r="D368" t="s">
        <v>627</v>
      </c>
      <c r="E368" t="s">
        <v>346</v>
      </c>
      <c r="F368" s="1">
        <v>62000</v>
      </c>
      <c r="H368" s="5" t="s">
        <v>160</v>
      </c>
      <c r="I368" s="2">
        <v>119.13333333333334</v>
      </c>
      <c r="J368" s="3">
        <v>14</v>
      </c>
      <c r="K368">
        <v>2024</v>
      </c>
    </row>
    <row r="369" spans="1:11" x14ac:dyDescent="0.25">
      <c r="A369" t="s">
        <v>297</v>
      </c>
      <c r="B369" t="s">
        <v>317</v>
      </c>
      <c r="C369" t="s">
        <v>116</v>
      </c>
      <c r="D369" t="s">
        <v>609</v>
      </c>
      <c r="E369" t="s">
        <v>346</v>
      </c>
      <c r="F369" s="1">
        <v>58000</v>
      </c>
      <c r="H369" s="5" t="s">
        <v>212</v>
      </c>
      <c r="I369" s="2">
        <v>120</v>
      </c>
      <c r="J369" s="3">
        <v>14</v>
      </c>
      <c r="K369">
        <v>2024</v>
      </c>
    </row>
    <row r="370" spans="1:11" x14ac:dyDescent="0.25">
      <c r="A370" t="s">
        <v>298</v>
      </c>
      <c r="B370" t="s">
        <v>317</v>
      </c>
      <c r="C370" t="s">
        <v>113</v>
      </c>
      <c r="D370" t="s">
        <v>638</v>
      </c>
      <c r="E370" t="s">
        <v>346</v>
      </c>
      <c r="F370" s="1">
        <v>62000</v>
      </c>
      <c r="H370" s="5" t="s">
        <v>199</v>
      </c>
      <c r="I370" s="2">
        <v>120.85999999999999</v>
      </c>
      <c r="J370" s="3">
        <v>14</v>
      </c>
      <c r="K370">
        <v>2024</v>
      </c>
    </row>
    <row r="371" spans="1:11" x14ac:dyDescent="0.25">
      <c r="A371" t="s">
        <v>58</v>
      </c>
      <c r="B371" t="s">
        <v>315</v>
      </c>
      <c r="C371" t="s">
        <v>72</v>
      </c>
      <c r="D371" t="s">
        <v>576</v>
      </c>
      <c r="E371" t="s">
        <v>346</v>
      </c>
      <c r="F371" s="1">
        <v>54000</v>
      </c>
      <c r="H371" s="5" t="s">
        <v>162</v>
      </c>
      <c r="I371" s="2">
        <v>120.88000000000001</v>
      </c>
      <c r="J371" s="3">
        <v>14</v>
      </c>
      <c r="K371">
        <v>2024</v>
      </c>
    </row>
    <row r="372" spans="1:11" x14ac:dyDescent="0.25">
      <c r="A372" t="s">
        <v>299</v>
      </c>
      <c r="B372" t="s">
        <v>317</v>
      </c>
      <c r="C372" t="s">
        <v>110</v>
      </c>
      <c r="D372" t="s">
        <v>639</v>
      </c>
      <c r="E372" t="s">
        <v>346</v>
      </c>
      <c r="F372" s="1">
        <v>64000</v>
      </c>
      <c r="H372" s="5" t="s">
        <v>185</v>
      </c>
      <c r="I372" s="2">
        <v>122.3093023255814</v>
      </c>
      <c r="J372" s="3">
        <v>15.4</v>
      </c>
      <c r="K372">
        <v>2024</v>
      </c>
    </row>
    <row r="373" spans="1:11" x14ac:dyDescent="0.25">
      <c r="A373" t="s">
        <v>300</v>
      </c>
      <c r="B373" t="s">
        <v>321</v>
      </c>
      <c r="C373" t="s">
        <v>133</v>
      </c>
      <c r="D373" t="s">
        <v>640</v>
      </c>
      <c r="E373" t="s">
        <v>346</v>
      </c>
      <c r="F373" s="1">
        <v>70000</v>
      </c>
      <c r="H373" s="5" t="s">
        <v>185</v>
      </c>
      <c r="I373" s="2">
        <v>122.5</v>
      </c>
      <c r="J373" s="3">
        <v>14</v>
      </c>
      <c r="K373">
        <v>2024</v>
      </c>
    </row>
    <row r="374" spans="1:11" x14ac:dyDescent="0.25">
      <c r="A374" t="s">
        <v>11</v>
      </c>
      <c r="B374" t="s">
        <v>317</v>
      </c>
      <c r="C374" t="s">
        <v>76</v>
      </c>
      <c r="D374" t="s">
        <v>588</v>
      </c>
      <c r="E374" t="s">
        <v>346</v>
      </c>
      <c r="F374" s="1">
        <v>71000</v>
      </c>
      <c r="H374" s="5" t="s">
        <v>165</v>
      </c>
      <c r="I374" s="2">
        <v>122.75968992248062</v>
      </c>
      <c r="J374" s="3">
        <v>14.4</v>
      </c>
      <c r="K374">
        <v>2024</v>
      </c>
    </row>
    <row r="375" spans="1:11" x14ac:dyDescent="0.25">
      <c r="A375" t="s">
        <v>235</v>
      </c>
      <c r="B375" t="s">
        <v>317</v>
      </c>
      <c r="C375" t="s">
        <v>67</v>
      </c>
      <c r="D375" t="s">
        <v>590</v>
      </c>
      <c r="E375" t="s">
        <v>346</v>
      </c>
      <c r="F375" s="1">
        <v>68000</v>
      </c>
      <c r="H375" s="5" t="s">
        <v>172</v>
      </c>
      <c r="I375" s="2">
        <v>122.88248277347114</v>
      </c>
      <c r="J375" s="3">
        <v>15.3</v>
      </c>
      <c r="K375">
        <v>2024</v>
      </c>
    </row>
    <row r="376" spans="1:11" x14ac:dyDescent="0.25">
      <c r="A376" t="s">
        <v>275</v>
      </c>
      <c r="B376" t="s">
        <v>320</v>
      </c>
      <c r="C376" t="s">
        <v>100</v>
      </c>
      <c r="D376" t="s">
        <v>622</v>
      </c>
      <c r="E376" t="s">
        <v>346</v>
      </c>
      <c r="F376" s="1">
        <v>55000</v>
      </c>
      <c r="H376" s="5" t="s">
        <v>215</v>
      </c>
      <c r="I376" s="2">
        <v>123.05424283878456</v>
      </c>
      <c r="J376" s="3">
        <v>19.5</v>
      </c>
      <c r="K376">
        <v>2024</v>
      </c>
    </row>
    <row r="377" spans="1:11" x14ac:dyDescent="0.25">
      <c r="A377" t="s">
        <v>295</v>
      </c>
      <c r="B377" t="s">
        <v>315</v>
      </c>
      <c r="C377" t="s">
        <v>72</v>
      </c>
      <c r="D377" t="s">
        <v>576</v>
      </c>
      <c r="E377" t="s">
        <v>346</v>
      </c>
      <c r="F377" s="1">
        <v>52000</v>
      </c>
      <c r="H377" s="5" t="s">
        <v>213</v>
      </c>
      <c r="I377" s="2">
        <v>128.24730572887125</v>
      </c>
      <c r="J377" s="3">
        <v>16</v>
      </c>
      <c r="K377">
        <v>2024</v>
      </c>
    </row>
    <row r="378" spans="1:11" x14ac:dyDescent="0.25">
      <c r="A378" t="s">
        <v>281</v>
      </c>
      <c r="B378" t="s">
        <v>317</v>
      </c>
      <c r="C378" t="s">
        <v>67</v>
      </c>
      <c r="D378" t="s">
        <v>590</v>
      </c>
      <c r="E378" t="s">
        <v>346</v>
      </c>
      <c r="F378" s="1">
        <v>66000</v>
      </c>
      <c r="H378" s="5" t="s">
        <v>173</v>
      </c>
      <c r="I378" s="2">
        <v>130.68120155038758</v>
      </c>
      <c r="J378" s="3">
        <v>14.1</v>
      </c>
      <c r="K378">
        <v>2024</v>
      </c>
    </row>
    <row r="379" spans="1:11" x14ac:dyDescent="0.25">
      <c r="A379" t="s">
        <v>238</v>
      </c>
      <c r="B379" t="s">
        <v>317</v>
      </c>
      <c r="C379" t="s">
        <v>117</v>
      </c>
      <c r="D379" t="s">
        <v>607</v>
      </c>
      <c r="E379" t="s">
        <v>346</v>
      </c>
      <c r="F379" s="1">
        <v>66000</v>
      </c>
      <c r="H379" s="5" t="s">
        <v>149</v>
      </c>
      <c r="I379" s="2">
        <v>130.95978268071292</v>
      </c>
      <c r="J379" s="3">
        <v>10.4</v>
      </c>
      <c r="K379">
        <v>2024</v>
      </c>
    </row>
    <row r="380" spans="1:11" x14ac:dyDescent="0.25">
      <c r="A380" t="s">
        <v>237</v>
      </c>
      <c r="B380" t="s">
        <v>316</v>
      </c>
      <c r="C380" t="s">
        <v>125</v>
      </c>
      <c r="D380" t="s">
        <v>606</v>
      </c>
      <c r="E380" t="s">
        <v>346</v>
      </c>
      <c r="F380" s="1">
        <v>66600</v>
      </c>
      <c r="H380" s="5" t="s">
        <v>183</v>
      </c>
      <c r="I380" s="2">
        <v>131.12113849357863</v>
      </c>
      <c r="J380" s="3">
        <v>13.6</v>
      </c>
      <c r="K380">
        <v>2024</v>
      </c>
    </row>
    <row r="381" spans="1:11" x14ac:dyDescent="0.25">
      <c r="A381" t="s">
        <v>301</v>
      </c>
      <c r="B381" t="s">
        <v>317</v>
      </c>
      <c r="C381" t="s">
        <v>116</v>
      </c>
      <c r="D381" t="s">
        <v>609</v>
      </c>
      <c r="E381" t="s">
        <v>346</v>
      </c>
      <c r="F381" s="1">
        <v>57000</v>
      </c>
      <c r="H381" s="5" t="s">
        <v>195</v>
      </c>
      <c r="I381" s="2">
        <v>134.92739382028608</v>
      </c>
      <c r="J381" s="3">
        <v>16.5</v>
      </c>
      <c r="K381">
        <v>2024</v>
      </c>
    </row>
    <row r="382" spans="1:11" x14ac:dyDescent="0.25">
      <c r="A382" t="s">
        <v>230</v>
      </c>
      <c r="B382" t="s">
        <v>315</v>
      </c>
      <c r="C382" t="s">
        <v>83</v>
      </c>
      <c r="D382" t="s">
        <v>596</v>
      </c>
      <c r="E382" t="s">
        <v>346</v>
      </c>
      <c r="F382" s="1"/>
      <c r="H382" s="5" t="s">
        <v>175</v>
      </c>
      <c r="I382" s="2">
        <v>136.49153488372093</v>
      </c>
      <c r="J382" s="3">
        <v>16.8</v>
      </c>
      <c r="K382">
        <v>2024</v>
      </c>
    </row>
    <row r="383" spans="1:11" x14ac:dyDescent="0.25">
      <c r="A383" t="s">
        <v>11</v>
      </c>
      <c r="B383" t="s">
        <v>317</v>
      </c>
      <c r="C383" t="s">
        <v>76</v>
      </c>
      <c r="D383" t="s">
        <v>588</v>
      </c>
      <c r="E383" t="s">
        <v>346</v>
      </c>
      <c r="F383" s="1">
        <v>52222</v>
      </c>
      <c r="H383" s="5" t="s">
        <v>165</v>
      </c>
      <c r="I383" s="2">
        <v>136.69272179155902</v>
      </c>
      <c r="J383" s="3">
        <v>14.1</v>
      </c>
      <c r="K383">
        <v>2024</v>
      </c>
    </row>
    <row r="384" spans="1:11" x14ac:dyDescent="0.25">
      <c r="A384" t="s">
        <v>35</v>
      </c>
      <c r="B384" t="s">
        <v>317</v>
      </c>
      <c r="C384" t="s">
        <v>115</v>
      </c>
      <c r="D384" t="s">
        <v>602</v>
      </c>
      <c r="E384" t="s">
        <v>346</v>
      </c>
      <c r="F384" s="1">
        <v>62000</v>
      </c>
      <c r="H384" s="5" t="s">
        <v>146</v>
      </c>
      <c r="I384" s="2">
        <v>137.38372093023256</v>
      </c>
      <c r="J384" s="3">
        <v>15</v>
      </c>
      <c r="K384">
        <v>2024</v>
      </c>
    </row>
    <row r="385" spans="1:11" x14ac:dyDescent="0.25">
      <c r="A385" t="s">
        <v>232</v>
      </c>
      <c r="B385" t="s">
        <v>317</v>
      </c>
      <c r="C385" t="s">
        <v>109</v>
      </c>
      <c r="D385" t="s">
        <v>599</v>
      </c>
      <c r="E385" t="s">
        <v>346</v>
      </c>
      <c r="F385" s="1">
        <v>62000</v>
      </c>
      <c r="H385" s="5" t="s">
        <v>197</v>
      </c>
      <c r="I385" s="2">
        <v>137.38372093023256</v>
      </c>
      <c r="J385" s="3">
        <v>16.600000000000001</v>
      </c>
      <c r="K385">
        <v>2024</v>
      </c>
    </row>
    <row r="386" spans="1:11" x14ac:dyDescent="0.25">
      <c r="A386" t="s">
        <v>302</v>
      </c>
      <c r="B386" t="s">
        <v>317</v>
      </c>
      <c r="C386" t="s">
        <v>117</v>
      </c>
      <c r="D386" t="s">
        <v>607</v>
      </c>
      <c r="E386" t="s">
        <v>346</v>
      </c>
      <c r="F386" s="1">
        <v>62000</v>
      </c>
      <c r="H386" s="5" t="s">
        <v>175</v>
      </c>
      <c r="I386" s="2">
        <v>138.82337610264636</v>
      </c>
      <c r="J386" s="3">
        <v>15.4</v>
      </c>
      <c r="K386">
        <v>2024</v>
      </c>
    </row>
    <row r="387" spans="1:11" x14ac:dyDescent="0.25">
      <c r="A387" t="s">
        <v>303</v>
      </c>
      <c r="B387" t="s">
        <v>315</v>
      </c>
      <c r="C387" t="s">
        <v>114</v>
      </c>
      <c r="D387" t="s">
        <v>579</v>
      </c>
      <c r="E387" t="s">
        <v>346</v>
      </c>
      <c r="F387" s="1">
        <v>60000</v>
      </c>
      <c r="H387" s="5" t="s">
        <v>161</v>
      </c>
      <c r="I387" s="2">
        <v>138.95923549852981</v>
      </c>
      <c r="J387" s="3">
        <v>17.8</v>
      </c>
      <c r="K387">
        <v>2024</v>
      </c>
    </row>
    <row r="388" spans="1:11" x14ac:dyDescent="0.25">
      <c r="A388" t="s">
        <v>304</v>
      </c>
      <c r="B388" t="s">
        <v>315</v>
      </c>
      <c r="C388" t="s">
        <v>77</v>
      </c>
      <c r="D388" t="s">
        <v>641</v>
      </c>
      <c r="E388" t="s">
        <v>346</v>
      </c>
      <c r="F388" s="1"/>
      <c r="H388" s="5" t="s">
        <v>166</v>
      </c>
      <c r="I388" s="2">
        <v>139.6046511627907</v>
      </c>
      <c r="J388" s="3">
        <v>13</v>
      </c>
      <c r="K388">
        <v>2024</v>
      </c>
    </row>
    <row r="389" spans="1:11" x14ac:dyDescent="0.25">
      <c r="A389" t="s">
        <v>240</v>
      </c>
      <c r="B389" t="s">
        <v>317</v>
      </c>
      <c r="C389" t="s">
        <v>67</v>
      </c>
      <c r="D389" t="s">
        <v>590</v>
      </c>
      <c r="E389" t="s">
        <v>346</v>
      </c>
      <c r="F389" s="1">
        <v>65000</v>
      </c>
      <c r="H389" s="5" t="s">
        <v>155</v>
      </c>
      <c r="I389" s="2">
        <v>142.34360915810345</v>
      </c>
      <c r="J389" s="3">
        <v>22.4</v>
      </c>
      <c r="K389">
        <v>2024</v>
      </c>
    </row>
    <row r="390" spans="1:11" x14ac:dyDescent="0.25">
      <c r="A390" t="s">
        <v>305</v>
      </c>
      <c r="B390" t="s">
        <v>317</v>
      </c>
      <c r="C390" t="s">
        <v>71</v>
      </c>
      <c r="D390" t="s">
        <v>621</v>
      </c>
      <c r="E390" t="s">
        <v>346</v>
      </c>
      <c r="F390" s="1">
        <v>64000</v>
      </c>
      <c r="H390" s="5" t="s">
        <v>193</v>
      </c>
      <c r="I390" s="2">
        <v>142.42894056847544</v>
      </c>
      <c r="J390" s="3">
        <v>15.2</v>
      </c>
      <c r="K390">
        <v>2024</v>
      </c>
    </row>
    <row r="391" spans="1:11" x14ac:dyDescent="0.25">
      <c r="A391" t="s">
        <v>17</v>
      </c>
      <c r="B391" t="s">
        <v>319</v>
      </c>
      <c r="C391" t="s">
        <v>82</v>
      </c>
      <c r="D391" t="s">
        <v>605</v>
      </c>
      <c r="E391" t="s">
        <v>346</v>
      </c>
      <c r="F391" s="1">
        <v>82221</v>
      </c>
      <c r="H391" s="5" t="s">
        <v>174</v>
      </c>
      <c r="I391" s="2">
        <v>143.51033591731266</v>
      </c>
      <c r="J391" s="3">
        <v>16.899999999999999</v>
      </c>
      <c r="K391">
        <v>2024</v>
      </c>
    </row>
    <row r="392" spans="1:11" x14ac:dyDescent="0.25">
      <c r="A392" t="s">
        <v>17</v>
      </c>
      <c r="B392" t="s">
        <v>319</v>
      </c>
      <c r="C392" t="s">
        <v>82</v>
      </c>
      <c r="D392" t="s">
        <v>605</v>
      </c>
      <c r="E392" t="s">
        <v>346</v>
      </c>
      <c r="F392" s="1">
        <v>72150</v>
      </c>
      <c r="H392" s="5" t="s">
        <v>174</v>
      </c>
      <c r="I392" s="2">
        <v>147.25</v>
      </c>
      <c r="J392" s="3">
        <v>16.3</v>
      </c>
      <c r="K392">
        <v>2024</v>
      </c>
    </row>
    <row r="393" spans="1:11" x14ac:dyDescent="0.25">
      <c r="A393" t="s">
        <v>283</v>
      </c>
      <c r="B393" t="s">
        <v>320</v>
      </c>
      <c r="C393" t="s">
        <v>98</v>
      </c>
      <c r="D393" t="s">
        <v>634</v>
      </c>
      <c r="E393" t="s">
        <v>346</v>
      </c>
      <c r="F393" s="1">
        <v>58000</v>
      </c>
      <c r="H393" s="5" t="s">
        <v>106</v>
      </c>
      <c r="I393" s="2">
        <v>148.61111111111114</v>
      </c>
      <c r="J393" s="3">
        <v>14</v>
      </c>
      <c r="K393">
        <v>2024</v>
      </c>
    </row>
    <row r="394" spans="1:11" x14ac:dyDescent="0.25">
      <c r="A394" t="s">
        <v>286</v>
      </c>
      <c r="B394" t="s">
        <v>317</v>
      </c>
      <c r="C394" t="s">
        <v>67</v>
      </c>
      <c r="D394" t="s">
        <v>590</v>
      </c>
      <c r="E394" t="s">
        <v>346</v>
      </c>
      <c r="F394" s="1">
        <v>68000</v>
      </c>
      <c r="H394" s="5" t="s">
        <v>171</v>
      </c>
      <c r="I394" s="2">
        <v>152.63</v>
      </c>
      <c r="J394" s="3">
        <v>14</v>
      </c>
      <c r="K394">
        <v>2024</v>
      </c>
    </row>
    <row r="395" spans="1:11" x14ac:dyDescent="0.25">
      <c r="A395" t="s">
        <v>17</v>
      </c>
      <c r="B395" t="s">
        <v>319</v>
      </c>
      <c r="C395" t="s">
        <v>82</v>
      </c>
      <c r="D395" t="s">
        <v>605</v>
      </c>
      <c r="E395" t="s">
        <v>346</v>
      </c>
      <c r="F395" s="1">
        <v>58750</v>
      </c>
      <c r="H395" s="5" t="s">
        <v>174</v>
      </c>
      <c r="I395" s="2">
        <v>153.37467700258401</v>
      </c>
      <c r="J395" s="3">
        <v>14.8</v>
      </c>
      <c r="K395">
        <v>2024</v>
      </c>
    </row>
    <row r="396" spans="1:11" x14ac:dyDescent="0.25">
      <c r="A396" t="s">
        <v>12</v>
      </c>
      <c r="B396" t="s">
        <v>317</v>
      </c>
      <c r="C396" t="s">
        <v>76</v>
      </c>
      <c r="D396" t="s">
        <v>588</v>
      </c>
      <c r="E396" t="s">
        <v>346</v>
      </c>
      <c r="F396" s="1">
        <v>61100</v>
      </c>
      <c r="H396" s="5" t="s">
        <v>165</v>
      </c>
      <c r="I396" s="2">
        <v>156.08139534883725</v>
      </c>
      <c r="J396" s="3">
        <v>16.3</v>
      </c>
      <c r="K396">
        <v>2024</v>
      </c>
    </row>
    <row r="397" spans="1:11" x14ac:dyDescent="0.25">
      <c r="A397" t="s">
        <v>17</v>
      </c>
      <c r="B397" t="s">
        <v>319</v>
      </c>
      <c r="C397" t="s">
        <v>82</v>
      </c>
      <c r="D397" t="s">
        <v>605</v>
      </c>
      <c r="E397" t="s">
        <v>346</v>
      </c>
      <c r="F397" s="1">
        <v>62540</v>
      </c>
      <c r="H397" s="5" t="s">
        <v>174</v>
      </c>
      <c r="I397" s="2">
        <v>158.86757105943153</v>
      </c>
      <c r="J397" s="3">
        <v>15.1</v>
      </c>
      <c r="K397">
        <v>2024</v>
      </c>
    </row>
    <row r="398" spans="1:11" x14ac:dyDescent="0.25">
      <c r="A398" t="s">
        <v>244</v>
      </c>
      <c r="B398" t="s">
        <v>317</v>
      </c>
      <c r="C398" t="s">
        <v>90</v>
      </c>
      <c r="D398" t="s">
        <v>611</v>
      </c>
      <c r="E398" t="s">
        <v>346</v>
      </c>
      <c r="F398" s="1">
        <v>66600</v>
      </c>
      <c r="H398" s="5" t="s">
        <v>182</v>
      </c>
      <c r="I398" s="2">
        <v>163.39547188384398</v>
      </c>
      <c r="J398" s="3">
        <v>15.2</v>
      </c>
      <c r="K398">
        <v>2024</v>
      </c>
    </row>
    <row r="399" spans="1:11" x14ac:dyDescent="0.25">
      <c r="A399" t="s">
        <v>306</v>
      </c>
      <c r="B399" t="s">
        <v>314</v>
      </c>
      <c r="C399" t="s">
        <v>87</v>
      </c>
      <c r="D399" t="s">
        <v>619</v>
      </c>
      <c r="E399" t="s">
        <v>346</v>
      </c>
      <c r="F399" s="1">
        <v>72000</v>
      </c>
      <c r="H399" s="5" t="s">
        <v>155</v>
      </c>
      <c r="I399" s="2">
        <v>164.19994186046512</v>
      </c>
      <c r="J399" s="3">
        <v>24.1</v>
      </c>
      <c r="K399">
        <v>2024</v>
      </c>
    </row>
    <row r="400" spans="1:11" x14ac:dyDescent="0.25">
      <c r="A400" t="s">
        <v>243</v>
      </c>
      <c r="B400" t="s">
        <v>317</v>
      </c>
      <c r="C400" t="s">
        <v>124</v>
      </c>
      <c r="D400" t="s">
        <v>610</v>
      </c>
      <c r="E400" t="s">
        <v>346</v>
      </c>
      <c r="F400" s="1">
        <v>70000</v>
      </c>
      <c r="H400" s="5" t="s">
        <v>187</v>
      </c>
      <c r="I400" s="2">
        <v>173.7</v>
      </c>
      <c r="J400" s="3">
        <v>14</v>
      </c>
      <c r="K400">
        <v>2024</v>
      </c>
    </row>
    <row r="401" spans="1:11" x14ac:dyDescent="0.25">
      <c r="A401" t="s">
        <v>26</v>
      </c>
      <c r="B401" t="s">
        <v>320</v>
      </c>
      <c r="C401" t="s">
        <v>100</v>
      </c>
      <c r="D401" t="s">
        <v>622</v>
      </c>
      <c r="E401" t="s">
        <v>346</v>
      </c>
      <c r="F401" s="1">
        <v>59000</v>
      </c>
      <c r="H401" s="5" t="s">
        <v>180</v>
      </c>
      <c r="I401" s="2">
        <v>179.21401515151516</v>
      </c>
      <c r="J401" s="3">
        <v>24.3</v>
      </c>
      <c r="K401">
        <v>2024</v>
      </c>
    </row>
    <row r="402" spans="1:11" x14ac:dyDescent="0.25">
      <c r="A402" t="s">
        <v>41</v>
      </c>
      <c r="B402" t="s">
        <v>315</v>
      </c>
      <c r="C402" t="s">
        <v>73</v>
      </c>
      <c r="D402" t="s">
        <v>612</v>
      </c>
      <c r="E402" t="s">
        <v>346</v>
      </c>
      <c r="F402" s="1"/>
      <c r="H402" s="5" t="s">
        <v>158</v>
      </c>
      <c r="I402" s="2">
        <v>214.25581395348837</v>
      </c>
      <c r="J402" s="3">
        <v>17</v>
      </c>
      <c r="K402">
        <v>2024</v>
      </c>
    </row>
    <row r="403" spans="1:11" x14ac:dyDescent="0.25">
      <c r="A403" t="s">
        <v>304</v>
      </c>
      <c r="B403" t="s">
        <v>315</v>
      </c>
      <c r="C403" t="s">
        <v>77</v>
      </c>
      <c r="D403" t="s">
        <v>641</v>
      </c>
      <c r="E403" t="s">
        <v>347</v>
      </c>
      <c r="F403" s="1"/>
      <c r="H403" s="5" t="s">
        <v>167</v>
      </c>
      <c r="I403" s="2">
        <v>99.139534883720927</v>
      </c>
      <c r="J403" s="3">
        <v>13</v>
      </c>
      <c r="K403">
        <v>2024</v>
      </c>
    </row>
    <row r="404" spans="1:11" x14ac:dyDescent="0.25">
      <c r="A404" t="s">
        <v>8</v>
      </c>
      <c r="B404" t="s">
        <v>317</v>
      </c>
      <c r="C404" t="s">
        <v>66</v>
      </c>
      <c r="D404" t="s">
        <v>578</v>
      </c>
      <c r="E404" t="s">
        <v>348</v>
      </c>
      <c r="F404" s="1"/>
      <c r="H404" s="5" t="s">
        <v>163</v>
      </c>
      <c r="I404" s="2">
        <v>63.320776282335373</v>
      </c>
      <c r="J404" s="3">
        <v>14.5</v>
      </c>
      <c r="K404">
        <v>2024</v>
      </c>
    </row>
    <row r="405" spans="1:11" x14ac:dyDescent="0.25">
      <c r="A405" t="s">
        <v>37</v>
      </c>
      <c r="B405" t="s">
        <v>317</v>
      </c>
      <c r="C405" t="s">
        <v>71</v>
      </c>
      <c r="D405" t="s">
        <v>621</v>
      </c>
      <c r="E405" t="s">
        <v>348</v>
      </c>
      <c r="F405" s="1">
        <v>64465</v>
      </c>
      <c r="H405" s="5" t="s">
        <v>193</v>
      </c>
      <c r="I405" s="2">
        <v>75.891666666666652</v>
      </c>
      <c r="J405" s="3">
        <v>12.5</v>
      </c>
      <c r="K405">
        <v>2024</v>
      </c>
    </row>
    <row r="406" spans="1:11" x14ac:dyDescent="0.25">
      <c r="A406" t="s">
        <v>37</v>
      </c>
      <c r="B406" t="s">
        <v>317</v>
      </c>
      <c r="C406" t="s">
        <v>71</v>
      </c>
      <c r="D406" t="s">
        <v>621</v>
      </c>
      <c r="E406" t="s">
        <v>348</v>
      </c>
      <c r="F406" s="1">
        <v>64990</v>
      </c>
      <c r="H406" s="5" t="s">
        <v>193</v>
      </c>
      <c r="I406" s="2">
        <v>76.781666662325577</v>
      </c>
      <c r="J406" s="3">
        <v>11.7</v>
      </c>
      <c r="K406">
        <v>2024</v>
      </c>
    </row>
    <row r="407" spans="1:11" x14ac:dyDescent="0.25">
      <c r="A407" t="s">
        <v>37</v>
      </c>
      <c r="B407" t="s">
        <v>317</v>
      </c>
      <c r="C407" t="s">
        <v>71</v>
      </c>
      <c r="D407" t="s">
        <v>621</v>
      </c>
      <c r="E407" t="s">
        <v>348</v>
      </c>
      <c r="F407" s="1">
        <v>60797</v>
      </c>
      <c r="H407" s="5" t="s">
        <v>172</v>
      </c>
      <c r="I407" s="2">
        <v>132.81499999494184</v>
      </c>
      <c r="J407" s="3">
        <v>13.9</v>
      </c>
      <c r="K407">
        <v>2024</v>
      </c>
    </row>
    <row r="408" spans="1:11" x14ac:dyDescent="0.25">
      <c r="A408" t="s">
        <v>37</v>
      </c>
      <c r="B408" t="s">
        <v>317</v>
      </c>
      <c r="C408" t="s">
        <v>71</v>
      </c>
      <c r="D408" t="s">
        <v>621</v>
      </c>
      <c r="E408" t="s">
        <v>348</v>
      </c>
      <c r="F408" s="1">
        <v>62893</v>
      </c>
      <c r="H408" s="5" t="s">
        <v>172</v>
      </c>
      <c r="I408" s="2">
        <v>135.86666666108528</v>
      </c>
      <c r="J408" s="3">
        <v>12.9</v>
      </c>
      <c r="K408">
        <v>2024</v>
      </c>
    </row>
    <row r="409" spans="1:11" x14ac:dyDescent="0.25">
      <c r="A409" t="s">
        <v>293</v>
      </c>
      <c r="B409" t="s">
        <v>315</v>
      </c>
      <c r="C409" t="s">
        <v>114</v>
      </c>
      <c r="D409" t="s">
        <v>579</v>
      </c>
      <c r="E409" t="s">
        <v>349</v>
      </c>
      <c r="F409" s="1">
        <v>58000</v>
      </c>
      <c r="H409" s="5" t="s">
        <v>195</v>
      </c>
      <c r="I409" s="2">
        <v>100</v>
      </c>
      <c r="J409" s="3">
        <v>14</v>
      </c>
      <c r="K409">
        <v>2024</v>
      </c>
    </row>
    <row r="410" spans="1:11" x14ac:dyDescent="0.25">
      <c r="A410" t="s">
        <v>37</v>
      </c>
      <c r="B410" t="s">
        <v>317</v>
      </c>
      <c r="C410" t="s">
        <v>71</v>
      </c>
      <c r="D410" t="s">
        <v>621</v>
      </c>
      <c r="E410" t="s">
        <v>350</v>
      </c>
      <c r="F410" s="1">
        <v>62369</v>
      </c>
      <c r="H410" s="5" t="s">
        <v>193</v>
      </c>
      <c r="I410" s="2">
        <v>84.824999994844973</v>
      </c>
      <c r="J410" s="3">
        <v>12.2</v>
      </c>
      <c r="K410">
        <v>2024</v>
      </c>
    </row>
    <row r="411" spans="1:11" x14ac:dyDescent="0.25">
      <c r="A411" t="s">
        <v>37</v>
      </c>
      <c r="B411" t="s">
        <v>317</v>
      </c>
      <c r="C411" t="s">
        <v>71</v>
      </c>
      <c r="D411" t="s">
        <v>621</v>
      </c>
      <c r="E411" t="s">
        <v>350</v>
      </c>
      <c r="F411" s="1">
        <v>66562</v>
      </c>
      <c r="H411" s="5" t="s">
        <v>193</v>
      </c>
      <c r="I411" s="2">
        <v>86.53500000372091</v>
      </c>
      <c r="J411" s="3">
        <v>13.2</v>
      </c>
      <c r="K411">
        <v>2024</v>
      </c>
    </row>
    <row r="412" spans="1:11" x14ac:dyDescent="0.25">
      <c r="A412" t="s">
        <v>298</v>
      </c>
      <c r="B412" t="s">
        <v>317</v>
      </c>
      <c r="C412" t="s">
        <v>113</v>
      </c>
      <c r="D412" t="s">
        <v>638</v>
      </c>
      <c r="E412" t="s">
        <v>350</v>
      </c>
      <c r="F412" s="1">
        <v>63000</v>
      </c>
      <c r="H412" s="5" t="s">
        <v>199</v>
      </c>
      <c r="I412" s="2">
        <v>118.93</v>
      </c>
      <c r="J412" s="3">
        <v>14</v>
      </c>
      <c r="K412">
        <v>2024</v>
      </c>
    </row>
    <row r="413" spans="1:11" x14ac:dyDescent="0.25">
      <c r="A413" t="s">
        <v>265</v>
      </c>
      <c r="B413" t="s">
        <v>319</v>
      </c>
      <c r="C413" t="s">
        <v>82</v>
      </c>
      <c r="D413" t="s">
        <v>605</v>
      </c>
      <c r="E413" t="s">
        <v>350</v>
      </c>
      <c r="F413" s="1">
        <v>62000</v>
      </c>
      <c r="H413" s="5" t="s">
        <v>185</v>
      </c>
      <c r="I413" s="2">
        <v>121.33850000000001</v>
      </c>
      <c r="J413" s="3">
        <v>14</v>
      </c>
      <c r="K413">
        <v>2024</v>
      </c>
    </row>
    <row r="414" spans="1:11" x14ac:dyDescent="0.25">
      <c r="A414" t="s">
        <v>265</v>
      </c>
      <c r="B414" t="s">
        <v>319</v>
      </c>
      <c r="C414" t="s">
        <v>82</v>
      </c>
      <c r="D414" t="s">
        <v>605</v>
      </c>
      <c r="E414" t="s">
        <v>350</v>
      </c>
      <c r="F414" s="1">
        <v>62000</v>
      </c>
      <c r="H414" s="5" t="s">
        <v>185</v>
      </c>
      <c r="I414" s="2">
        <v>123.31133333333332</v>
      </c>
      <c r="J414" s="3">
        <v>14</v>
      </c>
      <c r="K414">
        <v>2024</v>
      </c>
    </row>
    <row r="415" spans="1:11" x14ac:dyDescent="0.25">
      <c r="A415" t="s">
        <v>265</v>
      </c>
      <c r="B415" t="s">
        <v>319</v>
      </c>
      <c r="C415" t="s">
        <v>82</v>
      </c>
      <c r="D415" t="s">
        <v>605</v>
      </c>
      <c r="E415" t="s">
        <v>350</v>
      </c>
      <c r="F415" s="1">
        <v>62000</v>
      </c>
      <c r="H415" s="5" t="s">
        <v>185</v>
      </c>
      <c r="I415" s="2">
        <v>125.24633333333333</v>
      </c>
      <c r="J415" s="3">
        <v>14</v>
      </c>
      <c r="K415">
        <v>2024</v>
      </c>
    </row>
    <row r="416" spans="1:11" x14ac:dyDescent="0.25">
      <c r="A416" t="s">
        <v>37</v>
      </c>
      <c r="B416" t="s">
        <v>317</v>
      </c>
      <c r="C416" t="s">
        <v>71</v>
      </c>
      <c r="D416" t="s">
        <v>621</v>
      </c>
      <c r="E416" t="s">
        <v>350</v>
      </c>
      <c r="F416" s="1">
        <v>61845</v>
      </c>
      <c r="H416" s="5" t="s">
        <v>172</v>
      </c>
      <c r="I416" s="2">
        <v>136.73833333562015</v>
      </c>
      <c r="J416" s="3">
        <v>12.6</v>
      </c>
      <c r="K416">
        <v>2024</v>
      </c>
    </row>
    <row r="417" spans="1:11" x14ac:dyDescent="0.25">
      <c r="A417" t="s">
        <v>37</v>
      </c>
      <c r="B417" t="s">
        <v>317</v>
      </c>
      <c r="C417" t="s">
        <v>71</v>
      </c>
      <c r="D417" t="s">
        <v>621</v>
      </c>
      <c r="E417" t="s">
        <v>350</v>
      </c>
      <c r="F417" s="1">
        <v>60797</v>
      </c>
      <c r="H417" s="5" t="s">
        <v>172</v>
      </c>
      <c r="I417" s="2">
        <v>151.38666666899226</v>
      </c>
      <c r="J417" s="3">
        <v>12.8</v>
      </c>
      <c r="K417">
        <v>2024</v>
      </c>
    </row>
    <row r="418" spans="1:11" x14ac:dyDescent="0.25">
      <c r="A418" t="s">
        <v>220</v>
      </c>
      <c r="B418" t="s">
        <v>315</v>
      </c>
      <c r="C418" t="s">
        <v>72</v>
      </c>
      <c r="D418" t="s">
        <v>576</v>
      </c>
      <c r="E418" t="s">
        <v>350</v>
      </c>
      <c r="F418" s="1"/>
      <c r="H418" s="5" t="s">
        <v>158</v>
      </c>
      <c r="I418" s="2">
        <v>174.74133839582339</v>
      </c>
      <c r="J418" s="3">
        <v>13.9</v>
      </c>
      <c r="K418">
        <v>2024</v>
      </c>
    </row>
    <row r="419" spans="1:11" x14ac:dyDescent="0.25">
      <c r="A419" t="s">
        <v>222</v>
      </c>
      <c r="B419" t="s">
        <v>317</v>
      </c>
      <c r="C419" t="s">
        <v>66</v>
      </c>
      <c r="D419" t="s">
        <v>578</v>
      </c>
      <c r="E419" t="s">
        <v>350</v>
      </c>
      <c r="F419" s="1">
        <v>74000</v>
      </c>
      <c r="H419" s="5" t="s">
        <v>106</v>
      </c>
      <c r="I419" s="2">
        <v>180.14069767441865</v>
      </c>
      <c r="J419" s="3">
        <v>11.6</v>
      </c>
      <c r="K419">
        <v>2024</v>
      </c>
    </row>
    <row r="420" spans="1:11" x14ac:dyDescent="0.25">
      <c r="A420" t="s">
        <v>219</v>
      </c>
      <c r="B420" t="s">
        <v>314</v>
      </c>
      <c r="C420" t="s">
        <v>91</v>
      </c>
      <c r="D420" t="s">
        <v>574</v>
      </c>
      <c r="E420" t="s">
        <v>351</v>
      </c>
      <c r="F420" s="1">
        <v>46000</v>
      </c>
      <c r="H420" s="5" t="s">
        <v>174</v>
      </c>
      <c r="I420" s="2">
        <v>62.086006415396952</v>
      </c>
      <c r="J420" s="3">
        <v>22.9</v>
      </c>
      <c r="K420">
        <v>2024</v>
      </c>
    </row>
    <row r="421" spans="1:11" x14ac:dyDescent="0.25">
      <c r="A421" t="s">
        <v>36</v>
      </c>
      <c r="B421" t="s">
        <v>314</v>
      </c>
      <c r="C421" t="s">
        <v>68</v>
      </c>
      <c r="D421" t="s">
        <v>593</v>
      </c>
      <c r="E421" t="s">
        <v>351</v>
      </c>
      <c r="F421" s="1"/>
      <c r="H421" s="5" t="s">
        <v>173</v>
      </c>
      <c r="I421" s="2">
        <v>130.55147361719659</v>
      </c>
      <c r="J421" s="3">
        <v>19.2</v>
      </c>
      <c r="K421">
        <v>2024</v>
      </c>
    </row>
    <row r="422" spans="1:11" x14ac:dyDescent="0.25">
      <c r="A422" t="s">
        <v>245</v>
      </c>
      <c r="B422" t="s">
        <v>315</v>
      </c>
      <c r="C422" t="s">
        <v>114</v>
      </c>
      <c r="D422" t="s">
        <v>579</v>
      </c>
      <c r="E422" t="s">
        <v>351</v>
      </c>
      <c r="F422" s="1">
        <v>60000</v>
      </c>
      <c r="H422" s="5" t="s">
        <v>147</v>
      </c>
      <c r="I422" s="2">
        <v>159.16908344733241</v>
      </c>
      <c r="J422" s="3">
        <v>18.100000000000001</v>
      </c>
      <c r="K422">
        <v>2024</v>
      </c>
    </row>
    <row r="423" spans="1:11" x14ac:dyDescent="0.25">
      <c r="A423" t="s">
        <v>220</v>
      </c>
      <c r="B423" t="s">
        <v>315</v>
      </c>
      <c r="C423" t="s">
        <v>72</v>
      </c>
      <c r="D423" t="s">
        <v>576</v>
      </c>
      <c r="E423" t="s">
        <v>351</v>
      </c>
      <c r="F423" s="1"/>
      <c r="H423" s="5" t="s">
        <v>158</v>
      </c>
      <c r="I423" s="2">
        <v>167.57391397160848</v>
      </c>
      <c r="J423" s="3">
        <v>14</v>
      </c>
      <c r="K423">
        <v>2024</v>
      </c>
    </row>
    <row r="424" spans="1:11" x14ac:dyDescent="0.25">
      <c r="A424" t="s">
        <v>283</v>
      </c>
      <c r="B424" t="s">
        <v>320</v>
      </c>
      <c r="C424" t="s">
        <v>98</v>
      </c>
      <c r="D424" t="s">
        <v>634</v>
      </c>
      <c r="E424" t="s">
        <v>351</v>
      </c>
      <c r="F424" s="1">
        <v>58000</v>
      </c>
      <c r="H424" s="5" t="s">
        <v>106</v>
      </c>
      <c r="I424" s="2">
        <v>176.29198966408271</v>
      </c>
      <c r="J424" s="3">
        <v>14</v>
      </c>
      <c r="K424">
        <v>2024</v>
      </c>
    </row>
    <row r="425" spans="1:11" x14ac:dyDescent="0.25">
      <c r="A425" t="s">
        <v>265</v>
      </c>
      <c r="B425" t="s">
        <v>319</v>
      </c>
      <c r="C425" t="s">
        <v>82</v>
      </c>
      <c r="D425" t="s">
        <v>605</v>
      </c>
      <c r="E425" t="s">
        <v>352</v>
      </c>
      <c r="F425" s="1">
        <v>62000</v>
      </c>
      <c r="H425" s="5" t="s">
        <v>185</v>
      </c>
      <c r="I425" s="2">
        <v>103.81016666666666</v>
      </c>
      <c r="J425" s="3">
        <v>14</v>
      </c>
      <c r="K425">
        <v>2024</v>
      </c>
    </row>
    <row r="426" spans="1:11" x14ac:dyDescent="0.25">
      <c r="A426" t="s">
        <v>265</v>
      </c>
      <c r="B426" t="s">
        <v>319</v>
      </c>
      <c r="C426" t="s">
        <v>82</v>
      </c>
      <c r="D426" t="s">
        <v>605</v>
      </c>
      <c r="E426" t="s">
        <v>352</v>
      </c>
      <c r="F426" s="1">
        <v>62000</v>
      </c>
      <c r="H426" s="5" t="s">
        <v>185</v>
      </c>
      <c r="I426" s="2">
        <v>110.789</v>
      </c>
      <c r="J426" s="3">
        <v>14</v>
      </c>
      <c r="K426">
        <v>2024</v>
      </c>
    </row>
    <row r="427" spans="1:11" x14ac:dyDescent="0.25">
      <c r="A427" t="s">
        <v>239</v>
      </c>
      <c r="B427" t="s">
        <v>317</v>
      </c>
      <c r="C427" t="s">
        <v>103</v>
      </c>
      <c r="D427" t="s">
        <v>608</v>
      </c>
      <c r="E427" t="s">
        <v>352</v>
      </c>
      <c r="F427" s="1"/>
      <c r="H427" s="5" t="s">
        <v>106</v>
      </c>
      <c r="I427" s="2">
        <v>149.48999999999998</v>
      </c>
      <c r="J427" s="3">
        <v>14</v>
      </c>
      <c r="K427">
        <v>2024</v>
      </c>
    </row>
    <row r="428" spans="1:11" x14ac:dyDescent="0.25">
      <c r="A428" t="s">
        <v>279</v>
      </c>
      <c r="B428" t="s">
        <v>315</v>
      </c>
      <c r="C428" t="s">
        <v>114</v>
      </c>
      <c r="D428" t="s">
        <v>579</v>
      </c>
      <c r="E428" t="s">
        <v>352</v>
      </c>
      <c r="F428" s="1">
        <v>60000</v>
      </c>
      <c r="H428" s="5" t="s">
        <v>161</v>
      </c>
      <c r="I428" s="2">
        <v>155.57138242894058</v>
      </c>
      <c r="J428" s="3">
        <v>17.100000000000001</v>
      </c>
      <c r="K428">
        <v>2024</v>
      </c>
    </row>
    <row r="429" spans="1:11" x14ac:dyDescent="0.25">
      <c r="A429" t="s">
        <v>220</v>
      </c>
      <c r="B429" t="s">
        <v>315</v>
      </c>
      <c r="C429" t="s">
        <v>72</v>
      </c>
      <c r="D429" t="s">
        <v>576</v>
      </c>
      <c r="E429" t="s">
        <v>352</v>
      </c>
      <c r="F429" s="1"/>
      <c r="H429" s="5" t="s">
        <v>158</v>
      </c>
      <c r="I429" s="2">
        <v>163.72457756293005</v>
      </c>
      <c r="J429" s="3">
        <v>13.7</v>
      </c>
      <c r="K429">
        <v>2024</v>
      </c>
    </row>
    <row r="430" spans="1:11" x14ac:dyDescent="0.25">
      <c r="A430" t="s">
        <v>279</v>
      </c>
      <c r="B430" t="s">
        <v>315</v>
      </c>
      <c r="C430" t="s">
        <v>114</v>
      </c>
      <c r="D430" t="s">
        <v>579</v>
      </c>
      <c r="E430" t="s">
        <v>353</v>
      </c>
      <c r="F430" s="1">
        <v>60000</v>
      </c>
      <c r="H430" s="5" t="s">
        <v>161</v>
      </c>
      <c r="I430" s="2">
        <v>160.64082687338501</v>
      </c>
      <c r="J430" s="3">
        <v>18.2</v>
      </c>
      <c r="K430">
        <v>2024</v>
      </c>
    </row>
    <row r="431" spans="1:11" x14ac:dyDescent="0.25">
      <c r="A431" t="s">
        <v>264</v>
      </c>
      <c r="B431" t="s">
        <v>314</v>
      </c>
      <c r="C431" t="s">
        <v>91</v>
      </c>
      <c r="D431" t="s">
        <v>574</v>
      </c>
      <c r="E431" t="s">
        <v>354</v>
      </c>
      <c r="F431" s="1">
        <v>57000</v>
      </c>
      <c r="H431" s="5" t="s">
        <v>183</v>
      </c>
      <c r="I431" s="2">
        <v>60.630490956072343</v>
      </c>
      <c r="J431" s="3">
        <v>16.2</v>
      </c>
      <c r="K431">
        <v>2024</v>
      </c>
    </row>
    <row r="432" spans="1:11" x14ac:dyDescent="0.25">
      <c r="A432" t="s">
        <v>265</v>
      </c>
      <c r="B432" t="s">
        <v>319</v>
      </c>
      <c r="C432" t="s">
        <v>82</v>
      </c>
      <c r="D432" t="s">
        <v>605</v>
      </c>
      <c r="E432" t="s">
        <v>354</v>
      </c>
      <c r="F432" s="1">
        <v>62000</v>
      </c>
      <c r="H432" s="5" t="s">
        <v>185</v>
      </c>
      <c r="I432" s="2">
        <v>69.36333333333333</v>
      </c>
      <c r="J432" s="3">
        <v>14</v>
      </c>
      <c r="K432">
        <v>2024</v>
      </c>
    </row>
    <row r="433" spans="1:11" x14ac:dyDescent="0.25">
      <c r="A433" t="s">
        <v>219</v>
      </c>
      <c r="B433" t="s">
        <v>314</v>
      </c>
      <c r="C433" t="s">
        <v>91</v>
      </c>
      <c r="D433" t="s">
        <v>574</v>
      </c>
      <c r="E433" t="s">
        <v>354</v>
      </c>
      <c r="F433" s="1">
        <v>58000</v>
      </c>
      <c r="H433" s="5" t="s">
        <v>174</v>
      </c>
      <c r="I433" s="2">
        <v>72.848837209302332</v>
      </c>
      <c r="J433" s="3">
        <v>18.8</v>
      </c>
      <c r="K433">
        <v>2024</v>
      </c>
    </row>
    <row r="434" spans="1:11" x14ac:dyDescent="0.25">
      <c r="A434" t="s">
        <v>23</v>
      </c>
      <c r="B434" t="s">
        <v>314</v>
      </c>
      <c r="C434" t="s">
        <v>96</v>
      </c>
      <c r="D434" t="s">
        <v>594</v>
      </c>
      <c r="E434" t="s">
        <v>354</v>
      </c>
      <c r="F434" s="1">
        <v>57500</v>
      </c>
      <c r="H434" s="5" t="s">
        <v>179</v>
      </c>
      <c r="I434" s="2">
        <v>93.324388789505051</v>
      </c>
      <c r="J434" s="3">
        <v>20.9</v>
      </c>
      <c r="K434">
        <v>2024</v>
      </c>
    </row>
    <row r="435" spans="1:11" x14ac:dyDescent="0.25">
      <c r="A435" t="s">
        <v>265</v>
      </c>
      <c r="B435" t="s">
        <v>319</v>
      </c>
      <c r="C435" t="s">
        <v>82</v>
      </c>
      <c r="D435" t="s">
        <v>605</v>
      </c>
      <c r="E435" t="s">
        <v>354</v>
      </c>
      <c r="F435" s="1">
        <v>62000</v>
      </c>
      <c r="H435" s="5" t="s">
        <v>185</v>
      </c>
      <c r="I435" s="2">
        <v>102.98916666666666</v>
      </c>
      <c r="J435" s="3">
        <v>14</v>
      </c>
      <c r="K435">
        <v>2024</v>
      </c>
    </row>
    <row r="436" spans="1:11" x14ac:dyDescent="0.25">
      <c r="A436" t="s">
        <v>19</v>
      </c>
      <c r="B436" t="s">
        <v>313</v>
      </c>
      <c r="C436" t="s">
        <v>85</v>
      </c>
      <c r="D436" t="s">
        <v>572</v>
      </c>
      <c r="E436" t="s">
        <v>354</v>
      </c>
      <c r="F436" s="1"/>
      <c r="H436" s="5" t="s">
        <v>210</v>
      </c>
      <c r="I436" s="2">
        <v>118.36895034569453</v>
      </c>
      <c r="J436" s="3">
        <v>10.9</v>
      </c>
      <c r="K436">
        <v>2024</v>
      </c>
    </row>
    <row r="437" spans="1:11" x14ac:dyDescent="0.25">
      <c r="A437" t="s">
        <v>63</v>
      </c>
      <c r="B437" t="s">
        <v>315</v>
      </c>
      <c r="C437" t="s">
        <v>135</v>
      </c>
      <c r="D437" t="s">
        <v>626</v>
      </c>
      <c r="E437" t="s">
        <v>354</v>
      </c>
      <c r="F437" s="1">
        <v>59000</v>
      </c>
      <c r="H437" s="5" t="s">
        <v>198</v>
      </c>
      <c r="I437" s="2">
        <v>124.18743078626798</v>
      </c>
      <c r="J437" s="3">
        <v>12.9</v>
      </c>
      <c r="K437">
        <v>2024</v>
      </c>
    </row>
    <row r="438" spans="1:11" x14ac:dyDescent="0.25">
      <c r="A438" t="s">
        <v>32</v>
      </c>
      <c r="B438" t="s">
        <v>313</v>
      </c>
      <c r="C438" t="s">
        <v>104</v>
      </c>
      <c r="D438" t="s">
        <v>575</v>
      </c>
      <c r="E438" t="s">
        <v>354</v>
      </c>
      <c r="F438" s="1"/>
      <c r="H438" s="5" t="s">
        <v>208</v>
      </c>
      <c r="I438" s="2">
        <v>134.77556550777294</v>
      </c>
      <c r="J438" s="3">
        <v>12.8</v>
      </c>
      <c r="K438">
        <v>2024</v>
      </c>
    </row>
    <row r="439" spans="1:11" x14ac:dyDescent="0.25">
      <c r="A439" t="s">
        <v>36</v>
      </c>
      <c r="B439" t="s">
        <v>314</v>
      </c>
      <c r="C439" t="s">
        <v>68</v>
      </c>
      <c r="D439" t="s">
        <v>593</v>
      </c>
      <c r="E439" t="s">
        <v>354</v>
      </c>
      <c r="F439" s="1"/>
      <c r="H439" s="5" t="s">
        <v>173</v>
      </c>
      <c r="I439" s="2">
        <v>135.38928210313449</v>
      </c>
      <c r="J439" s="3">
        <v>17.600000000000001</v>
      </c>
      <c r="K439">
        <v>2024</v>
      </c>
    </row>
    <row r="440" spans="1:11" x14ac:dyDescent="0.25">
      <c r="A440" t="s">
        <v>62</v>
      </c>
      <c r="B440" t="s">
        <v>315</v>
      </c>
      <c r="C440" t="s">
        <v>131</v>
      </c>
      <c r="D440" t="s">
        <v>603</v>
      </c>
      <c r="E440" t="s">
        <v>354</v>
      </c>
      <c r="F440" s="1">
        <v>62000</v>
      </c>
      <c r="H440" s="5" t="s">
        <v>147</v>
      </c>
      <c r="I440" s="2">
        <v>140.25105905722856</v>
      </c>
      <c r="J440" s="3">
        <v>16.5</v>
      </c>
      <c r="K440">
        <v>2024</v>
      </c>
    </row>
    <row r="441" spans="1:11" x14ac:dyDescent="0.25">
      <c r="A441" t="s">
        <v>306</v>
      </c>
      <c r="B441" t="s">
        <v>314</v>
      </c>
      <c r="C441" t="s">
        <v>87</v>
      </c>
      <c r="D441" t="s">
        <v>619</v>
      </c>
      <c r="E441" t="s">
        <v>354</v>
      </c>
      <c r="F441" s="1">
        <v>71000</v>
      </c>
      <c r="H441" s="5" t="s">
        <v>155</v>
      </c>
      <c r="I441" s="2">
        <v>141.07353160405486</v>
      </c>
      <c r="J441" s="3">
        <v>21</v>
      </c>
      <c r="K441">
        <v>2024</v>
      </c>
    </row>
    <row r="442" spans="1:11" x14ac:dyDescent="0.25">
      <c r="A442" t="s">
        <v>295</v>
      </c>
      <c r="B442" t="s">
        <v>315</v>
      </c>
      <c r="C442" t="s">
        <v>72</v>
      </c>
      <c r="D442" t="s">
        <v>576</v>
      </c>
      <c r="E442" t="s">
        <v>354</v>
      </c>
      <c r="F442" s="1">
        <v>60000</v>
      </c>
      <c r="H442" s="5" t="s">
        <v>213</v>
      </c>
      <c r="I442" s="2">
        <v>151.97518935607826</v>
      </c>
      <c r="J442" s="3">
        <v>13.3</v>
      </c>
      <c r="K442">
        <v>2024</v>
      </c>
    </row>
    <row r="443" spans="1:11" x14ac:dyDescent="0.25">
      <c r="A443" t="s">
        <v>220</v>
      </c>
      <c r="B443" t="s">
        <v>315</v>
      </c>
      <c r="C443" t="s">
        <v>72</v>
      </c>
      <c r="D443" t="s">
        <v>576</v>
      </c>
      <c r="E443" t="s">
        <v>354</v>
      </c>
      <c r="F443" s="1"/>
      <c r="H443" s="5" t="s">
        <v>158</v>
      </c>
      <c r="I443" s="2">
        <v>159.96618314932266</v>
      </c>
      <c r="J443" s="3">
        <v>14.6</v>
      </c>
      <c r="K443">
        <v>2024</v>
      </c>
    </row>
    <row r="444" spans="1:11" x14ac:dyDescent="0.25">
      <c r="A444" t="s">
        <v>219</v>
      </c>
      <c r="B444" t="s">
        <v>314</v>
      </c>
      <c r="C444" t="s">
        <v>91</v>
      </c>
      <c r="D444" t="s">
        <v>574</v>
      </c>
      <c r="E444" t="s">
        <v>355</v>
      </c>
      <c r="F444" s="1">
        <v>42000</v>
      </c>
      <c r="H444" s="5" t="s">
        <v>174</v>
      </c>
      <c r="I444" s="2">
        <v>85.141994633273697</v>
      </c>
      <c r="J444" s="3">
        <v>18.7</v>
      </c>
      <c r="K444">
        <v>2024</v>
      </c>
    </row>
    <row r="445" spans="1:11" x14ac:dyDescent="0.25">
      <c r="A445" t="s">
        <v>23</v>
      </c>
      <c r="B445" t="s">
        <v>314</v>
      </c>
      <c r="C445" t="s">
        <v>96</v>
      </c>
      <c r="D445" t="s">
        <v>594</v>
      </c>
      <c r="E445" t="s">
        <v>355</v>
      </c>
      <c r="F445" s="1">
        <v>58000</v>
      </c>
      <c r="H445" s="5" t="s">
        <v>179</v>
      </c>
      <c r="I445" s="2">
        <v>86.586699306405563</v>
      </c>
      <c r="J445" s="3">
        <v>17.100000000000001</v>
      </c>
      <c r="K445">
        <v>2024</v>
      </c>
    </row>
    <row r="446" spans="1:11" x14ac:dyDescent="0.25">
      <c r="A446" t="s">
        <v>220</v>
      </c>
      <c r="B446" t="s">
        <v>315</v>
      </c>
      <c r="C446" t="s">
        <v>72</v>
      </c>
      <c r="D446" t="s">
        <v>576</v>
      </c>
      <c r="E446" t="s">
        <v>356</v>
      </c>
      <c r="F446" s="1"/>
      <c r="H446" s="5" t="s">
        <v>158</v>
      </c>
      <c r="I446" s="2">
        <v>142.90588492193473</v>
      </c>
      <c r="J446" s="3">
        <v>15.1</v>
      </c>
      <c r="K446">
        <v>2024</v>
      </c>
    </row>
    <row r="447" spans="1:11" x14ac:dyDescent="0.25">
      <c r="A447" t="s">
        <v>220</v>
      </c>
      <c r="B447" t="s">
        <v>315</v>
      </c>
      <c r="C447" t="s">
        <v>72</v>
      </c>
      <c r="D447" t="s">
        <v>576</v>
      </c>
      <c r="E447" t="s">
        <v>357</v>
      </c>
      <c r="F447" s="1"/>
      <c r="H447" s="5" t="s">
        <v>158</v>
      </c>
      <c r="I447" s="2">
        <v>144.71913774239354</v>
      </c>
      <c r="J447" s="3">
        <v>14.4</v>
      </c>
      <c r="K447">
        <v>2024</v>
      </c>
    </row>
    <row r="448" spans="1:11" x14ac:dyDescent="0.25">
      <c r="A448" t="s">
        <v>220</v>
      </c>
      <c r="B448" t="s">
        <v>315</v>
      </c>
      <c r="C448" t="s">
        <v>72</v>
      </c>
      <c r="D448" t="s">
        <v>576</v>
      </c>
      <c r="E448" t="s">
        <v>358</v>
      </c>
      <c r="F448" s="1"/>
      <c r="H448" s="5" t="s">
        <v>158</v>
      </c>
      <c r="I448" s="2">
        <v>152.23453311711256</v>
      </c>
      <c r="J448" s="3">
        <v>15.7</v>
      </c>
      <c r="K448">
        <v>2024</v>
      </c>
    </row>
    <row r="449" spans="1:11" x14ac:dyDescent="0.25">
      <c r="A449" t="s">
        <v>220</v>
      </c>
      <c r="B449" t="s">
        <v>315</v>
      </c>
      <c r="C449" t="s">
        <v>72</v>
      </c>
      <c r="D449" t="s">
        <v>576</v>
      </c>
      <c r="E449" t="s">
        <v>359</v>
      </c>
      <c r="F449" s="1"/>
      <c r="H449" s="5" t="s">
        <v>158</v>
      </c>
      <c r="I449" s="2">
        <v>147.51057350611347</v>
      </c>
      <c r="J449" s="3">
        <v>14.9</v>
      </c>
      <c r="K449">
        <v>2024</v>
      </c>
    </row>
    <row r="450" spans="1:11" x14ac:dyDescent="0.25">
      <c r="A450" t="s">
        <v>220</v>
      </c>
      <c r="B450" t="s">
        <v>315</v>
      </c>
      <c r="C450" t="s">
        <v>72</v>
      </c>
      <c r="D450" t="s">
        <v>576</v>
      </c>
      <c r="E450" t="s">
        <v>360</v>
      </c>
      <c r="F450" s="1"/>
      <c r="H450" s="5" t="s">
        <v>158</v>
      </c>
      <c r="I450" s="2">
        <v>154.0421235188677</v>
      </c>
      <c r="J450" s="3">
        <v>12.5</v>
      </c>
      <c r="K450">
        <v>2024</v>
      </c>
    </row>
    <row r="451" spans="1:11" x14ac:dyDescent="0.25">
      <c r="A451" t="s">
        <v>220</v>
      </c>
      <c r="B451" t="s">
        <v>315</v>
      </c>
      <c r="C451" t="s">
        <v>72</v>
      </c>
      <c r="D451" t="s">
        <v>576</v>
      </c>
      <c r="E451" t="s">
        <v>360</v>
      </c>
      <c r="F451" s="1"/>
      <c r="H451" s="5" t="s">
        <v>158</v>
      </c>
      <c r="I451" s="2">
        <v>173.50389444798626</v>
      </c>
      <c r="J451" s="3">
        <v>14.4</v>
      </c>
      <c r="K451">
        <v>2024</v>
      </c>
    </row>
    <row r="452" spans="1:11" x14ac:dyDescent="0.25">
      <c r="A452" t="s">
        <v>222</v>
      </c>
      <c r="B452" t="s">
        <v>317</v>
      </c>
      <c r="C452" t="s">
        <v>66</v>
      </c>
      <c r="D452" t="s">
        <v>578</v>
      </c>
      <c r="E452" t="s">
        <v>360</v>
      </c>
      <c r="F452" s="1">
        <v>70000</v>
      </c>
      <c r="H452" s="5" t="s">
        <v>106</v>
      </c>
      <c r="I452" s="2">
        <v>175.5736434108527</v>
      </c>
      <c r="J452" s="3">
        <v>12</v>
      </c>
      <c r="K452">
        <v>2024</v>
      </c>
    </row>
    <row r="453" spans="1:11" x14ac:dyDescent="0.25">
      <c r="A453" t="s">
        <v>220</v>
      </c>
      <c r="B453" t="s">
        <v>315</v>
      </c>
      <c r="C453" t="s">
        <v>72</v>
      </c>
      <c r="D453" t="s">
        <v>576</v>
      </c>
      <c r="E453" t="s">
        <v>361</v>
      </c>
      <c r="F453" s="1"/>
      <c r="H453" s="5" t="s">
        <v>158</v>
      </c>
      <c r="I453" s="2">
        <v>161.49078199169665</v>
      </c>
      <c r="J453" s="3">
        <v>15.3</v>
      </c>
      <c r="K453">
        <v>2024</v>
      </c>
    </row>
    <row r="454" spans="1:11" x14ac:dyDescent="0.25">
      <c r="A454" t="s">
        <v>220</v>
      </c>
      <c r="B454" t="s">
        <v>315</v>
      </c>
      <c r="C454" t="s">
        <v>72</v>
      </c>
      <c r="D454" t="s">
        <v>576</v>
      </c>
      <c r="E454" t="s">
        <v>361</v>
      </c>
      <c r="F454" s="1"/>
      <c r="H454" s="5" t="s">
        <v>158</v>
      </c>
      <c r="I454" s="2">
        <v>168.32990184563371</v>
      </c>
      <c r="J454" s="3">
        <v>16.8</v>
      </c>
      <c r="K454">
        <v>2024</v>
      </c>
    </row>
    <row r="455" spans="1:11" x14ac:dyDescent="0.25">
      <c r="A455" t="s">
        <v>222</v>
      </c>
      <c r="B455" t="s">
        <v>317</v>
      </c>
      <c r="C455" t="s">
        <v>66</v>
      </c>
      <c r="D455" t="s">
        <v>578</v>
      </c>
      <c r="E455" t="s">
        <v>361</v>
      </c>
      <c r="F455" s="1">
        <v>70000</v>
      </c>
      <c r="H455" s="5" t="s">
        <v>106</v>
      </c>
      <c r="I455" s="2">
        <v>177.13779069767443</v>
      </c>
      <c r="J455" s="3">
        <v>12.7</v>
      </c>
      <c r="K455">
        <v>2024</v>
      </c>
    </row>
    <row r="456" spans="1:11" x14ac:dyDescent="0.25">
      <c r="A456" t="s">
        <v>220</v>
      </c>
      <c r="B456" t="s">
        <v>315</v>
      </c>
      <c r="C456" t="s">
        <v>72</v>
      </c>
      <c r="D456" t="s">
        <v>576</v>
      </c>
      <c r="E456" t="s">
        <v>362</v>
      </c>
      <c r="F456" s="1"/>
      <c r="H456" s="5" t="s">
        <v>158</v>
      </c>
      <c r="I456" s="2">
        <v>159.4582330336344</v>
      </c>
      <c r="J456" s="3">
        <v>19.5</v>
      </c>
      <c r="K456">
        <v>2024</v>
      </c>
    </row>
    <row r="457" spans="1:11" x14ac:dyDescent="0.25">
      <c r="A457" t="s">
        <v>222</v>
      </c>
      <c r="B457" t="s">
        <v>317</v>
      </c>
      <c r="C457" t="s">
        <v>66</v>
      </c>
      <c r="D457" t="s">
        <v>578</v>
      </c>
      <c r="E457" t="s">
        <v>362</v>
      </c>
      <c r="F457" s="1">
        <v>70000</v>
      </c>
      <c r="H457" s="5" t="s">
        <v>106</v>
      </c>
      <c r="I457" s="2">
        <v>163.73507751937984</v>
      </c>
      <c r="J457" s="3">
        <v>16.100000000000001</v>
      </c>
      <c r="K457">
        <v>2024</v>
      </c>
    </row>
    <row r="458" spans="1:11" x14ac:dyDescent="0.25">
      <c r="A458" t="s">
        <v>222</v>
      </c>
      <c r="B458" t="s">
        <v>317</v>
      </c>
      <c r="C458" t="s">
        <v>66</v>
      </c>
      <c r="D458" t="s">
        <v>578</v>
      </c>
      <c r="E458" t="s">
        <v>363</v>
      </c>
      <c r="F458" s="1">
        <v>70000</v>
      </c>
      <c r="H458" s="5" t="s">
        <v>106</v>
      </c>
      <c r="I458" s="2">
        <v>176.59689922480621</v>
      </c>
      <c r="J458" s="3">
        <v>12.8</v>
      </c>
      <c r="K458">
        <v>2024</v>
      </c>
    </row>
    <row r="459" spans="1:11" x14ac:dyDescent="0.25">
      <c r="A459" t="s">
        <v>219</v>
      </c>
      <c r="B459" t="s">
        <v>314</v>
      </c>
      <c r="C459" t="s">
        <v>91</v>
      </c>
      <c r="D459" t="s">
        <v>574</v>
      </c>
      <c r="E459" t="s">
        <v>364</v>
      </c>
      <c r="F459" s="1">
        <v>56000</v>
      </c>
      <c r="H459" s="5" t="s">
        <v>174</v>
      </c>
      <c r="I459" s="2">
        <v>76.47463002114165</v>
      </c>
      <c r="J459" s="3">
        <v>18.100000000000001</v>
      </c>
      <c r="K459">
        <v>2024</v>
      </c>
    </row>
    <row r="460" spans="1:11" x14ac:dyDescent="0.25">
      <c r="A460" t="s">
        <v>307</v>
      </c>
      <c r="B460" t="s">
        <v>317</v>
      </c>
      <c r="C460" t="s">
        <v>71</v>
      </c>
      <c r="D460" t="s">
        <v>621</v>
      </c>
      <c r="E460" t="s">
        <v>365</v>
      </c>
      <c r="F460" s="1">
        <v>61000</v>
      </c>
      <c r="H460" s="5" t="s">
        <v>156</v>
      </c>
      <c r="I460" s="2">
        <v>55.295058139534881</v>
      </c>
      <c r="J460" s="3">
        <v>19</v>
      </c>
      <c r="K460">
        <v>2024</v>
      </c>
    </row>
    <row r="461" spans="1:11" x14ac:dyDescent="0.25">
      <c r="A461" t="s">
        <v>37</v>
      </c>
      <c r="B461" t="s">
        <v>317</v>
      </c>
      <c r="C461" t="s">
        <v>71</v>
      </c>
      <c r="D461" t="s">
        <v>621</v>
      </c>
      <c r="E461" t="s">
        <v>366</v>
      </c>
      <c r="F461" s="1">
        <v>62894</v>
      </c>
      <c r="H461" s="5" t="s">
        <v>193</v>
      </c>
      <c r="I461" s="2">
        <v>97.590000005116295</v>
      </c>
      <c r="J461" s="3">
        <v>14.8</v>
      </c>
      <c r="K461">
        <v>2024</v>
      </c>
    </row>
    <row r="462" spans="1:11" x14ac:dyDescent="0.25">
      <c r="A462" t="s">
        <v>37</v>
      </c>
      <c r="B462" t="s">
        <v>317</v>
      </c>
      <c r="C462" t="s">
        <v>71</v>
      </c>
      <c r="D462" t="s">
        <v>621</v>
      </c>
      <c r="E462" t="s">
        <v>366</v>
      </c>
      <c r="F462" s="1">
        <v>68134</v>
      </c>
      <c r="H462" s="5" t="s">
        <v>193</v>
      </c>
      <c r="I462" s="2">
        <v>102.08333332790698</v>
      </c>
      <c r="J462" s="3">
        <v>14.4</v>
      </c>
      <c r="K462">
        <v>2024</v>
      </c>
    </row>
    <row r="463" spans="1:11" x14ac:dyDescent="0.25">
      <c r="A463" t="s">
        <v>7</v>
      </c>
      <c r="B463" t="s">
        <v>317</v>
      </c>
      <c r="C463" t="s">
        <v>70</v>
      </c>
      <c r="D463" t="s">
        <v>582</v>
      </c>
      <c r="E463" t="s">
        <v>366</v>
      </c>
      <c r="F463" s="1"/>
      <c r="H463" s="5" t="s">
        <v>161</v>
      </c>
      <c r="I463" s="2">
        <v>120.70063694267515</v>
      </c>
      <c r="J463" s="3">
        <v>14</v>
      </c>
      <c r="K463">
        <v>2024</v>
      </c>
    </row>
    <row r="464" spans="1:11" x14ac:dyDescent="0.25">
      <c r="A464" t="s">
        <v>265</v>
      </c>
      <c r="B464" t="s">
        <v>319</v>
      </c>
      <c r="C464" t="s">
        <v>82</v>
      </c>
      <c r="D464" t="s">
        <v>605</v>
      </c>
      <c r="E464" t="s">
        <v>366</v>
      </c>
      <c r="F464" s="1">
        <v>62000</v>
      </c>
      <c r="H464" s="5" t="s">
        <v>185</v>
      </c>
      <c r="I464" s="2">
        <v>127.21900000000001</v>
      </c>
      <c r="J464" s="3">
        <v>14</v>
      </c>
      <c r="K464">
        <v>2024</v>
      </c>
    </row>
    <row r="465" spans="1:11" x14ac:dyDescent="0.25">
      <c r="A465" t="s">
        <v>265</v>
      </c>
      <c r="B465" t="s">
        <v>319</v>
      </c>
      <c r="C465" t="s">
        <v>82</v>
      </c>
      <c r="D465" t="s">
        <v>605</v>
      </c>
      <c r="E465" t="s">
        <v>366</v>
      </c>
      <c r="F465" s="1">
        <v>62000</v>
      </c>
      <c r="H465" s="5" t="s">
        <v>185</v>
      </c>
      <c r="I465" s="2">
        <v>127.99583333333334</v>
      </c>
      <c r="J465" s="3">
        <v>14</v>
      </c>
      <c r="K465">
        <v>2024</v>
      </c>
    </row>
    <row r="466" spans="1:11" x14ac:dyDescent="0.25">
      <c r="A466" t="s">
        <v>9</v>
      </c>
      <c r="B466" t="s">
        <v>317</v>
      </c>
      <c r="C466" t="s">
        <v>66</v>
      </c>
      <c r="D466" t="s">
        <v>578</v>
      </c>
      <c r="E466" t="s">
        <v>366</v>
      </c>
      <c r="F466" s="1">
        <v>66000</v>
      </c>
      <c r="H466" s="5" t="s">
        <v>150</v>
      </c>
      <c r="I466" s="2">
        <v>146.83045460913419</v>
      </c>
      <c r="J466" s="3">
        <v>12.7</v>
      </c>
      <c r="K466">
        <v>2024</v>
      </c>
    </row>
    <row r="467" spans="1:11" x14ac:dyDescent="0.25">
      <c r="A467" t="s">
        <v>37</v>
      </c>
      <c r="B467" t="s">
        <v>317</v>
      </c>
      <c r="C467" t="s">
        <v>71</v>
      </c>
      <c r="D467" t="s">
        <v>621</v>
      </c>
      <c r="E467" t="s">
        <v>366</v>
      </c>
      <c r="F467" s="1">
        <v>62893</v>
      </c>
      <c r="H467" s="5" t="s">
        <v>172</v>
      </c>
      <c r="I467" s="2">
        <v>149.92833333883718</v>
      </c>
      <c r="J467" s="3">
        <v>14.2</v>
      </c>
      <c r="K467">
        <v>2024</v>
      </c>
    </row>
    <row r="468" spans="1:11" x14ac:dyDescent="0.25">
      <c r="A468" t="s">
        <v>8</v>
      </c>
      <c r="B468" t="s">
        <v>317</v>
      </c>
      <c r="C468" t="s">
        <v>66</v>
      </c>
      <c r="D468" t="s">
        <v>578</v>
      </c>
      <c r="E468" t="s">
        <v>366</v>
      </c>
      <c r="F468" s="1"/>
      <c r="H468" s="5" t="s">
        <v>163</v>
      </c>
      <c r="I468" s="2">
        <v>154.89497374343586</v>
      </c>
      <c r="J468" s="3">
        <v>13</v>
      </c>
      <c r="K468">
        <v>2024</v>
      </c>
    </row>
    <row r="469" spans="1:11" x14ac:dyDescent="0.25">
      <c r="A469" t="s">
        <v>37</v>
      </c>
      <c r="B469" t="s">
        <v>317</v>
      </c>
      <c r="C469" t="s">
        <v>71</v>
      </c>
      <c r="D469" t="s">
        <v>621</v>
      </c>
      <c r="E469" t="s">
        <v>366</v>
      </c>
      <c r="F469" s="1">
        <v>67086</v>
      </c>
      <c r="H469" s="5" t="s">
        <v>172</v>
      </c>
      <c r="I469" s="2">
        <v>157.95499999348834</v>
      </c>
      <c r="J469" s="3">
        <v>14.2</v>
      </c>
      <c r="K469">
        <v>2024</v>
      </c>
    </row>
    <row r="470" spans="1:11" x14ac:dyDescent="0.25">
      <c r="A470" t="s">
        <v>222</v>
      </c>
      <c r="B470" t="s">
        <v>317</v>
      </c>
      <c r="C470" t="s">
        <v>66</v>
      </c>
      <c r="D470" t="s">
        <v>578</v>
      </c>
      <c r="E470" t="s">
        <v>366</v>
      </c>
      <c r="F470" s="1">
        <v>72000</v>
      </c>
      <c r="H470" s="5" t="s">
        <v>106</v>
      </c>
      <c r="I470" s="2">
        <v>190.58808139534884</v>
      </c>
      <c r="J470" s="3">
        <v>12.7</v>
      </c>
      <c r="K470">
        <v>2024</v>
      </c>
    </row>
    <row r="471" spans="1:11" x14ac:dyDescent="0.25">
      <c r="A471" t="s">
        <v>42</v>
      </c>
      <c r="B471" t="s">
        <v>315</v>
      </c>
      <c r="C471" t="s">
        <v>122</v>
      </c>
      <c r="D471" t="s">
        <v>613</v>
      </c>
      <c r="E471" t="s">
        <v>367</v>
      </c>
      <c r="F471" s="1"/>
      <c r="H471" s="5" t="s">
        <v>179</v>
      </c>
      <c r="I471" s="2">
        <v>67.802325581395351</v>
      </c>
      <c r="J471" s="3">
        <v>15</v>
      </c>
      <c r="K471">
        <v>2024</v>
      </c>
    </row>
    <row r="472" spans="1:11" x14ac:dyDescent="0.25">
      <c r="A472" t="s">
        <v>37</v>
      </c>
      <c r="B472" t="s">
        <v>317</v>
      </c>
      <c r="C472" t="s">
        <v>71</v>
      </c>
      <c r="D472" t="s">
        <v>621</v>
      </c>
      <c r="E472" t="s">
        <v>367</v>
      </c>
      <c r="F472" s="1">
        <v>69183</v>
      </c>
      <c r="H472" s="5" t="s">
        <v>193</v>
      </c>
      <c r="I472" s="2">
        <v>90.818333333604642</v>
      </c>
      <c r="J472" s="3">
        <v>12.9</v>
      </c>
      <c r="K472">
        <v>2024</v>
      </c>
    </row>
    <row r="473" spans="1:11" x14ac:dyDescent="0.25">
      <c r="A473" t="s">
        <v>37</v>
      </c>
      <c r="B473" t="s">
        <v>317</v>
      </c>
      <c r="C473" t="s">
        <v>71</v>
      </c>
      <c r="D473" t="s">
        <v>621</v>
      </c>
      <c r="E473" t="s">
        <v>367</v>
      </c>
      <c r="F473" s="1">
        <v>61845</v>
      </c>
      <c r="H473" s="5" t="s">
        <v>193</v>
      </c>
      <c r="I473" s="2">
        <v>91.284999993837204</v>
      </c>
      <c r="J473" s="3">
        <v>13.8</v>
      </c>
      <c r="K473">
        <v>2024</v>
      </c>
    </row>
    <row r="474" spans="1:11" x14ac:dyDescent="0.25">
      <c r="A474" t="s">
        <v>7</v>
      </c>
      <c r="B474" t="s">
        <v>317</v>
      </c>
      <c r="C474" t="s">
        <v>70</v>
      </c>
      <c r="D474" t="s">
        <v>582</v>
      </c>
      <c r="E474" t="s">
        <v>367</v>
      </c>
      <c r="F474" s="1"/>
      <c r="H474" s="5" t="s">
        <v>161</v>
      </c>
      <c r="I474" s="2">
        <v>101.35350318471338</v>
      </c>
      <c r="J474" s="3">
        <v>14</v>
      </c>
      <c r="K474">
        <v>2024</v>
      </c>
    </row>
    <row r="475" spans="1:11" x14ac:dyDescent="0.25">
      <c r="A475" t="s">
        <v>265</v>
      </c>
      <c r="B475" t="s">
        <v>319</v>
      </c>
      <c r="C475" t="s">
        <v>82</v>
      </c>
      <c r="D475" t="s">
        <v>605</v>
      </c>
      <c r="E475" t="s">
        <v>367</v>
      </c>
      <c r="F475" s="1">
        <v>62000</v>
      </c>
      <c r="H475" s="5" t="s">
        <v>185</v>
      </c>
      <c r="I475" s="2">
        <v>115.50833333333334</v>
      </c>
      <c r="J475" s="3">
        <v>14</v>
      </c>
      <c r="K475">
        <v>2024</v>
      </c>
    </row>
    <row r="476" spans="1:11" x14ac:dyDescent="0.25">
      <c r="A476" t="s">
        <v>265</v>
      </c>
      <c r="B476" t="s">
        <v>319</v>
      </c>
      <c r="C476" t="s">
        <v>82</v>
      </c>
      <c r="D476" t="s">
        <v>605</v>
      </c>
      <c r="E476" t="s">
        <v>367</v>
      </c>
      <c r="F476" s="1">
        <v>62000</v>
      </c>
      <c r="H476" s="5" t="s">
        <v>185</v>
      </c>
      <c r="I476" s="2">
        <v>117.44366666666664</v>
      </c>
      <c r="J476" s="3">
        <v>14</v>
      </c>
      <c r="K476">
        <v>2024</v>
      </c>
    </row>
    <row r="477" spans="1:11" x14ac:dyDescent="0.25">
      <c r="A477" t="s">
        <v>37</v>
      </c>
      <c r="B477" t="s">
        <v>317</v>
      </c>
      <c r="C477" t="s">
        <v>71</v>
      </c>
      <c r="D477" t="s">
        <v>621</v>
      </c>
      <c r="E477" t="s">
        <v>367</v>
      </c>
      <c r="F477" s="1">
        <v>62893</v>
      </c>
      <c r="H477" s="5" t="s">
        <v>172</v>
      </c>
      <c r="I477" s="2">
        <v>135.00499999833332</v>
      </c>
      <c r="J477" s="3">
        <v>13.4</v>
      </c>
      <c r="K477">
        <v>2024</v>
      </c>
    </row>
    <row r="478" spans="1:11" x14ac:dyDescent="0.25">
      <c r="A478" t="s">
        <v>9</v>
      </c>
      <c r="B478" t="s">
        <v>317</v>
      </c>
      <c r="C478" t="s">
        <v>66</v>
      </c>
      <c r="D478" t="s">
        <v>578</v>
      </c>
      <c r="E478" t="s">
        <v>367</v>
      </c>
      <c r="F478" s="1">
        <v>64000</v>
      </c>
      <c r="H478" s="5" t="s">
        <v>150</v>
      </c>
      <c r="I478" s="2">
        <v>135.63005043429533</v>
      </c>
      <c r="J478" s="3">
        <v>13</v>
      </c>
      <c r="K478">
        <v>2024</v>
      </c>
    </row>
    <row r="479" spans="1:11" x14ac:dyDescent="0.25">
      <c r="A479" t="s">
        <v>8</v>
      </c>
      <c r="B479" t="s">
        <v>317</v>
      </c>
      <c r="C479" t="s">
        <v>66</v>
      </c>
      <c r="D479" t="s">
        <v>578</v>
      </c>
      <c r="E479" t="s">
        <v>367</v>
      </c>
      <c r="F479" s="1"/>
      <c r="H479" s="5" t="s">
        <v>163</v>
      </c>
      <c r="I479" s="2">
        <v>136.92811133817935</v>
      </c>
      <c r="J479" s="3">
        <v>12.4</v>
      </c>
      <c r="K479">
        <v>2024</v>
      </c>
    </row>
    <row r="480" spans="1:11" x14ac:dyDescent="0.25">
      <c r="A480" t="s">
        <v>37</v>
      </c>
      <c r="B480" t="s">
        <v>317</v>
      </c>
      <c r="C480" t="s">
        <v>71</v>
      </c>
      <c r="D480" t="s">
        <v>621</v>
      </c>
      <c r="E480" t="s">
        <v>367</v>
      </c>
      <c r="F480" s="1">
        <v>60273</v>
      </c>
      <c r="H480" s="5" t="s">
        <v>172</v>
      </c>
      <c r="I480" s="2">
        <v>142.55499999583336</v>
      </c>
      <c r="J480" s="3">
        <v>13.1</v>
      </c>
      <c r="K480">
        <v>2024</v>
      </c>
    </row>
    <row r="481" spans="1:11" x14ac:dyDescent="0.25">
      <c r="A481" t="s">
        <v>222</v>
      </c>
      <c r="B481" t="s">
        <v>317</v>
      </c>
      <c r="C481" t="s">
        <v>66</v>
      </c>
      <c r="D481" t="s">
        <v>578</v>
      </c>
      <c r="E481" t="s">
        <v>367</v>
      </c>
      <c r="F481" s="1">
        <v>68000</v>
      </c>
      <c r="H481" s="5" t="s">
        <v>106</v>
      </c>
      <c r="I481" s="2">
        <v>194.87151162790698</v>
      </c>
      <c r="J481" s="3">
        <v>12.6</v>
      </c>
      <c r="K481">
        <v>2024</v>
      </c>
    </row>
    <row r="482" spans="1:11" x14ac:dyDescent="0.25">
      <c r="A482" t="s">
        <v>262</v>
      </c>
      <c r="B482" t="s">
        <v>314</v>
      </c>
      <c r="C482" t="s">
        <v>91</v>
      </c>
      <c r="D482" t="s">
        <v>574</v>
      </c>
      <c r="E482" t="s">
        <v>368</v>
      </c>
      <c r="F482" s="1">
        <v>56000</v>
      </c>
      <c r="H482" s="5" t="s">
        <v>207</v>
      </c>
      <c r="I482" s="2">
        <v>99.794678399329555</v>
      </c>
      <c r="J482" s="3">
        <v>16.8</v>
      </c>
      <c r="K482">
        <v>2024</v>
      </c>
    </row>
    <row r="483" spans="1:11" x14ac:dyDescent="0.25">
      <c r="A483" t="s">
        <v>27</v>
      </c>
      <c r="B483" t="s">
        <v>314</v>
      </c>
      <c r="C483" t="s">
        <v>68</v>
      </c>
      <c r="D483" t="s">
        <v>593</v>
      </c>
      <c r="E483" t="s">
        <v>369</v>
      </c>
      <c r="F483" s="1">
        <v>60000</v>
      </c>
      <c r="H483" s="5" t="s">
        <v>193</v>
      </c>
      <c r="I483" s="2">
        <v>132.38915793021482</v>
      </c>
      <c r="J483" s="3">
        <v>17.600000000000001</v>
      </c>
      <c r="K483">
        <v>2024</v>
      </c>
    </row>
    <row r="484" spans="1:11" x14ac:dyDescent="0.25">
      <c r="A484" t="s">
        <v>308</v>
      </c>
      <c r="B484" t="s">
        <v>317</v>
      </c>
      <c r="C484" t="s">
        <v>86</v>
      </c>
      <c r="D484" t="s">
        <v>642</v>
      </c>
      <c r="E484" t="s">
        <v>370</v>
      </c>
      <c r="F484" s="1"/>
      <c r="H484" s="5" t="s">
        <v>176</v>
      </c>
      <c r="I484" s="2">
        <v>54.842790697674417</v>
      </c>
      <c r="J484" s="3">
        <v>13.3</v>
      </c>
      <c r="K484">
        <v>2024</v>
      </c>
    </row>
    <row r="485" spans="1:11" x14ac:dyDescent="0.25">
      <c r="A485" t="s">
        <v>37</v>
      </c>
      <c r="B485" t="s">
        <v>317</v>
      </c>
      <c r="C485" t="s">
        <v>71</v>
      </c>
      <c r="D485" t="s">
        <v>621</v>
      </c>
      <c r="E485" t="s">
        <v>370</v>
      </c>
      <c r="F485" s="1">
        <v>72851</v>
      </c>
      <c r="H485" s="5" t="s">
        <v>193</v>
      </c>
      <c r="I485" s="2">
        <v>101.84166666104652</v>
      </c>
      <c r="J485" s="3">
        <v>15.4</v>
      </c>
      <c r="K485">
        <v>2024</v>
      </c>
    </row>
    <row r="486" spans="1:11" x14ac:dyDescent="0.25">
      <c r="A486" t="s">
        <v>37</v>
      </c>
      <c r="B486" t="s">
        <v>317</v>
      </c>
      <c r="C486" t="s">
        <v>71</v>
      </c>
      <c r="D486" t="s">
        <v>621</v>
      </c>
      <c r="E486" t="s">
        <v>370</v>
      </c>
      <c r="F486" s="1">
        <v>69182</v>
      </c>
      <c r="H486" s="5" t="s">
        <v>193</v>
      </c>
      <c r="I486" s="2">
        <v>110.91666667399225</v>
      </c>
      <c r="J486" s="3">
        <v>15.8</v>
      </c>
      <c r="K486">
        <v>2024</v>
      </c>
    </row>
    <row r="487" spans="1:11" x14ac:dyDescent="0.25">
      <c r="A487" t="s">
        <v>7</v>
      </c>
      <c r="B487" t="s">
        <v>317</v>
      </c>
      <c r="C487" t="s">
        <v>70</v>
      </c>
      <c r="D487" t="s">
        <v>582</v>
      </c>
      <c r="E487" t="s">
        <v>370</v>
      </c>
      <c r="F487" s="1"/>
      <c r="H487" s="5" t="s">
        <v>161</v>
      </c>
      <c r="I487" s="2">
        <v>122.24870878029401</v>
      </c>
      <c r="J487" s="3">
        <v>14</v>
      </c>
      <c r="K487">
        <v>2024</v>
      </c>
    </row>
    <row r="488" spans="1:11" x14ac:dyDescent="0.25">
      <c r="A488" t="s">
        <v>19</v>
      </c>
      <c r="B488" t="s">
        <v>313</v>
      </c>
      <c r="C488" t="s">
        <v>85</v>
      </c>
      <c r="D488" t="s">
        <v>572</v>
      </c>
      <c r="E488" t="s">
        <v>370</v>
      </c>
      <c r="F488" s="1"/>
      <c r="H488" s="5" t="s">
        <v>210</v>
      </c>
      <c r="I488" s="2">
        <v>133.25771860655584</v>
      </c>
      <c r="J488" s="3">
        <v>11.1</v>
      </c>
      <c r="K488">
        <v>2024</v>
      </c>
    </row>
    <row r="489" spans="1:11" x14ac:dyDescent="0.25">
      <c r="A489" t="s">
        <v>57</v>
      </c>
      <c r="B489" t="s">
        <v>315</v>
      </c>
      <c r="C489" t="s">
        <v>72</v>
      </c>
      <c r="D489" t="s">
        <v>576</v>
      </c>
      <c r="E489" t="s">
        <v>370</v>
      </c>
      <c r="F489" s="1">
        <v>59000</v>
      </c>
      <c r="H489" s="5" t="s">
        <v>143</v>
      </c>
      <c r="I489" s="2">
        <v>142.76260778677815</v>
      </c>
      <c r="J489" s="3">
        <v>12.7</v>
      </c>
      <c r="K489">
        <v>2024</v>
      </c>
    </row>
    <row r="490" spans="1:11" x14ac:dyDescent="0.25">
      <c r="A490" t="s">
        <v>37</v>
      </c>
      <c r="B490" t="s">
        <v>317</v>
      </c>
      <c r="C490" t="s">
        <v>71</v>
      </c>
      <c r="D490" t="s">
        <v>621</v>
      </c>
      <c r="E490" t="s">
        <v>370</v>
      </c>
      <c r="F490" s="1">
        <v>60797</v>
      </c>
      <c r="H490" s="5" t="s">
        <v>172</v>
      </c>
      <c r="I490" s="2">
        <v>144.22833332848839</v>
      </c>
      <c r="J490" s="3">
        <v>15</v>
      </c>
      <c r="K490">
        <v>2024</v>
      </c>
    </row>
    <row r="491" spans="1:11" x14ac:dyDescent="0.25">
      <c r="A491" t="s">
        <v>32</v>
      </c>
      <c r="B491" t="s">
        <v>313</v>
      </c>
      <c r="C491" t="s">
        <v>104</v>
      </c>
      <c r="D491" t="s">
        <v>575</v>
      </c>
      <c r="E491" t="s">
        <v>370</v>
      </c>
      <c r="F491" s="1"/>
      <c r="H491" s="5" t="s">
        <v>208</v>
      </c>
      <c r="I491" s="2">
        <v>152.74315485290501</v>
      </c>
      <c r="J491" s="3">
        <v>12.6</v>
      </c>
      <c r="K491">
        <v>2024</v>
      </c>
    </row>
    <row r="492" spans="1:11" x14ac:dyDescent="0.25">
      <c r="A492" t="s">
        <v>58</v>
      </c>
      <c r="B492" t="s">
        <v>315</v>
      </c>
      <c r="C492" t="s">
        <v>72</v>
      </c>
      <c r="D492" t="s">
        <v>576</v>
      </c>
      <c r="E492" t="s">
        <v>370</v>
      </c>
      <c r="F492" s="1">
        <v>60000</v>
      </c>
      <c r="H492" s="5" t="s">
        <v>162</v>
      </c>
      <c r="I492" s="2">
        <v>156</v>
      </c>
      <c r="J492" s="3">
        <v>14</v>
      </c>
      <c r="K492">
        <v>2024</v>
      </c>
    </row>
    <row r="493" spans="1:11" x14ac:dyDescent="0.25">
      <c r="A493" t="s">
        <v>37</v>
      </c>
      <c r="B493" t="s">
        <v>317</v>
      </c>
      <c r="C493" t="s">
        <v>71</v>
      </c>
      <c r="D493" t="s">
        <v>621</v>
      </c>
      <c r="E493" t="s">
        <v>370</v>
      </c>
      <c r="F493" s="1">
        <v>61321</v>
      </c>
      <c r="H493" s="5" t="s">
        <v>172</v>
      </c>
      <c r="I493" s="2">
        <v>159.17000000794576</v>
      </c>
      <c r="J493" s="3">
        <v>15.5</v>
      </c>
      <c r="K493">
        <v>2024</v>
      </c>
    </row>
    <row r="494" spans="1:11" x14ac:dyDescent="0.25">
      <c r="A494" t="s">
        <v>220</v>
      </c>
      <c r="B494" t="s">
        <v>315</v>
      </c>
      <c r="C494" t="s">
        <v>72</v>
      </c>
      <c r="D494" t="s">
        <v>576</v>
      </c>
      <c r="E494" t="s">
        <v>370</v>
      </c>
      <c r="F494" s="1"/>
      <c r="H494" s="5" t="s">
        <v>158</v>
      </c>
      <c r="I494" s="2">
        <v>175.5267324321033</v>
      </c>
      <c r="J494" s="3">
        <v>14</v>
      </c>
      <c r="K494">
        <v>2024</v>
      </c>
    </row>
    <row r="495" spans="1:11" x14ac:dyDescent="0.25">
      <c r="A495" t="s">
        <v>222</v>
      </c>
      <c r="B495" t="s">
        <v>317</v>
      </c>
      <c r="C495" t="s">
        <v>66</v>
      </c>
      <c r="D495" t="s">
        <v>578</v>
      </c>
      <c r="E495" t="s">
        <v>370</v>
      </c>
      <c r="F495" s="1">
        <v>68000</v>
      </c>
      <c r="H495" s="5" t="s">
        <v>106</v>
      </c>
      <c r="I495" s="2">
        <v>182.59961240310076</v>
      </c>
      <c r="J495" s="3">
        <v>13.2</v>
      </c>
      <c r="K495">
        <v>2024</v>
      </c>
    </row>
    <row r="496" spans="1:11" x14ac:dyDescent="0.25">
      <c r="A496" t="s">
        <v>59</v>
      </c>
      <c r="B496" t="s">
        <v>315</v>
      </c>
      <c r="C496" t="s">
        <v>131</v>
      </c>
      <c r="D496" t="s">
        <v>603</v>
      </c>
      <c r="E496" t="s">
        <v>370</v>
      </c>
      <c r="F496" s="1">
        <v>60000</v>
      </c>
      <c r="H496" s="5" t="s">
        <v>191</v>
      </c>
      <c r="I496" s="2">
        <v>183.2</v>
      </c>
      <c r="J496" s="3">
        <v>14</v>
      </c>
      <c r="K496">
        <v>2024</v>
      </c>
    </row>
    <row r="497" spans="1:11" x14ac:dyDescent="0.25">
      <c r="A497" t="s">
        <v>56</v>
      </c>
      <c r="B497" t="s">
        <v>315</v>
      </c>
      <c r="C497" t="s">
        <v>131</v>
      </c>
      <c r="D497" t="s">
        <v>603</v>
      </c>
      <c r="E497" t="s">
        <v>370</v>
      </c>
      <c r="F497" s="1">
        <v>62000</v>
      </c>
      <c r="H497" s="5" t="s">
        <v>189</v>
      </c>
      <c r="I497" s="2">
        <v>184.11367441860463</v>
      </c>
      <c r="J497" s="3">
        <v>12.8</v>
      </c>
      <c r="K497">
        <v>2024</v>
      </c>
    </row>
    <row r="498" spans="1:11" x14ac:dyDescent="0.25">
      <c r="A498" t="s">
        <v>19</v>
      </c>
      <c r="B498" t="s">
        <v>313</v>
      </c>
      <c r="C498" t="s">
        <v>85</v>
      </c>
      <c r="D498" t="s">
        <v>572</v>
      </c>
      <c r="E498" t="s">
        <v>371</v>
      </c>
      <c r="F498" s="1"/>
      <c r="H498" s="5" t="s">
        <v>210</v>
      </c>
      <c r="I498" s="2">
        <v>80.688722549187688</v>
      </c>
      <c r="J498" s="3">
        <v>11</v>
      </c>
      <c r="K498">
        <v>2024</v>
      </c>
    </row>
    <row r="499" spans="1:11" x14ac:dyDescent="0.25">
      <c r="A499" t="s">
        <v>57</v>
      </c>
      <c r="B499" t="s">
        <v>315</v>
      </c>
      <c r="C499" t="s">
        <v>72</v>
      </c>
      <c r="D499" t="s">
        <v>576</v>
      </c>
      <c r="E499" t="s">
        <v>372</v>
      </c>
      <c r="F499" s="1">
        <v>57000</v>
      </c>
      <c r="H499" s="5" t="s">
        <v>143</v>
      </c>
      <c r="I499" s="2">
        <v>127.1937984496124</v>
      </c>
      <c r="J499" s="3">
        <v>12.1</v>
      </c>
      <c r="K499">
        <v>2024</v>
      </c>
    </row>
    <row r="500" spans="1:11" x14ac:dyDescent="0.25">
      <c r="A500" t="s">
        <v>32</v>
      </c>
      <c r="B500" t="s">
        <v>313</v>
      </c>
      <c r="C500" t="s">
        <v>104</v>
      </c>
      <c r="D500" t="s">
        <v>575</v>
      </c>
      <c r="E500" t="s">
        <v>372</v>
      </c>
      <c r="F500" s="1"/>
      <c r="H500" s="5" t="s">
        <v>208</v>
      </c>
      <c r="I500" s="2">
        <v>127.64857881136953</v>
      </c>
      <c r="J500" s="3">
        <v>13.8</v>
      </c>
      <c r="K500">
        <v>2024</v>
      </c>
    </row>
    <row r="501" spans="1:11" x14ac:dyDescent="0.25">
      <c r="A501" t="s">
        <v>32</v>
      </c>
      <c r="B501" t="s">
        <v>313</v>
      </c>
      <c r="C501" t="s">
        <v>104</v>
      </c>
      <c r="D501" t="s">
        <v>575</v>
      </c>
      <c r="E501" t="s">
        <v>372</v>
      </c>
      <c r="F501" s="1"/>
      <c r="H501" s="5" t="s">
        <v>208</v>
      </c>
      <c r="I501" s="2">
        <v>141.76633872311854</v>
      </c>
      <c r="J501" s="3">
        <v>13.7</v>
      </c>
      <c r="K501">
        <v>2024</v>
      </c>
    </row>
    <row r="502" spans="1:11" x14ac:dyDescent="0.25">
      <c r="A502" t="s">
        <v>37</v>
      </c>
      <c r="B502" t="s">
        <v>317</v>
      </c>
      <c r="C502" t="s">
        <v>71</v>
      </c>
      <c r="D502" t="s">
        <v>621</v>
      </c>
      <c r="E502" t="s">
        <v>373</v>
      </c>
      <c r="F502" s="1">
        <v>55556</v>
      </c>
      <c r="H502" s="5" t="s">
        <v>193</v>
      </c>
      <c r="I502" s="2">
        <v>88.373333331782945</v>
      </c>
      <c r="J502" s="3">
        <v>14.4</v>
      </c>
      <c r="K502">
        <v>2024</v>
      </c>
    </row>
    <row r="503" spans="1:11" x14ac:dyDescent="0.25">
      <c r="A503" t="s">
        <v>37</v>
      </c>
      <c r="B503" t="s">
        <v>317</v>
      </c>
      <c r="C503" t="s">
        <v>71</v>
      </c>
      <c r="D503" t="s">
        <v>621</v>
      </c>
      <c r="E503" t="s">
        <v>373</v>
      </c>
      <c r="F503" s="1">
        <v>58700</v>
      </c>
      <c r="H503" s="5" t="s">
        <v>193</v>
      </c>
      <c r="I503" s="2">
        <v>93.924999994186038</v>
      </c>
      <c r="J503" s="3">
        <v>14.5</v>
      </c>
      <c r="K503">
        <v>2024</v>
      </c>
    </row>
    <row r="504" spans="1:11" x14ac:dyDescent="0.25">
      <c r="A504" t="s">
        <v>37</v>
      </c>
      <c r="B504" t="s">
        <v>317</v>
      </c>
      <c r="C504" t="s">
        <v>71</v>
      </c>
      <c r="D504" t="s">
        <v>621</v>
      </c>
      <c r="E504" t="s">
        <v>373</v>
      </c>
      <c r="F504" s="1">
        <v>58176</v>
      </c>
      <c r="H504" s="5" t="s">
        <v>172</v>
      </c>
      <c r="I504" s="2">
        <v>128.6566666716279</v>
      </c>
      <c r="J504" s="3">
        <v>10.4</v>
      </c>
      <c r="K504">
        <v>2024</v>
      </c>
    </row>
    <row r="505" spans="1:11" x14ac:dyDescent="0.25">
      <c r="A505" t="s">
        <v>37</v>
      </c>
      <c r="B505" t="s">
        <v>317</v>
      </c>
      <c r="C505" t="s">
        <v>71</v>
      </c>
      <c r="D505" t="s">
        <v>621</v>
      </c>
      <c r="E505" t="s">
        <v>373</v>
      </c>
      <c r="F505" s="1">
        <v>58700</v>
      </c>
      <c r="H505" s="5" t="s">
        <v>172</v>
      </c>
      <c r="I505" s="2">
        <v>140.83166666170544</v>
      </c>
      <c r="J505" s="3">
        <v>10.4</v>
      </c>
      <c r="K505">
        <v>2024</v>
      </c>
    </row>
    <row r="506" spans="1:11" x14ac:dyDescent="0.25">
      <c r="A506" t="s">
        <v>37</v>
      </c>
      <c r="B506" t="s">
        <v>317</v>
      </c>
      <c r="C506" t="s">
        <v>71</v>
      </c>
      <c r="D506" t="s">
        <v>621</v>
      </c>
      <c r="E506" t="s">
        <v>668</v>
      </c>
      <c r="F506" s="1">
        <v>67086</v>
      </c>
      <c r="H506" s="5" t="s">
        <v>193</v>
      </c>
      <c r="I506" s="2">
        <v>90.775000007267437</v>
      </c>
      <c r="J506" s="3">
        <v>12.5</v>
      </c>
      <c r="K506">
        <v>2024</v>
      </c>
    </row>
    <row r="507" spans="1:11" x14ac:dyDescent="0.25">
      <c r="A507" t="s">
        <v>37</v>
      </c>
      <c r="B507" t="s">
        <v>317</v>
      </c>
      <c r="C507" t="s">
        <v>71</v>
      </c>
      <c r="D507" t="s">
        <v>621</v>
      </c>
      <c r="E507" t="s">
        <v>668</v>
      </c>
      <c r="F507" s="1">
        <v>69707</v>
      </c>
      <c r="H507" s="5" t="s">
        <v>193</v>
      </c>
      <c r="I507" s="2">
        <v>93.063333326744186</v>
      </c>
      <c r="J507" s="3">
        <v>12.4</v>
      </c>
      <c r="K507">
        <v>2024</v>
      </c>
    </row>
    <row r="508" spans="1:11" x14ac:dyDescent="0.25">
      <c r="A508" t="s">
        <v>7</v>
      </c>
      <c r="B508" t="s">
        <v>317</v>
      </c>
      <c r="C508" t="s">
        <v>70</v>
      </c>
      <c r="D508" t="s">
        <v>582</v>
      </c>
      <c r="E508" t="s">
        <v>668</v>
      </c>
      <c r="F508" s="1"/>
      <c r="H508" s="5" t="s">
        <v>161</v>
      </c>
      <c r="I508" s="2">
        <v>120.39473684210526</v>
      </c>
      <c r="J508" s="3">
        <v>14</v>
      </c>
      <c r="K508">
        <v>2024</v>
      </c>
    </row>
    <row r="509" spans="1:11" x14ac:dyDescent="0.25">
      <c r="A509" t="s">
        <v>53</v>
      </c>
      <c r="B509" t="s">
        <v>313</v>
      </c>
      <c r="C509" t="s">
        <v>104</v>
      </c>
      <c r="D509" t="s">
        <v>575</v>
      </c>
      <c r="E509" t="s">
        <v>668</v>
      </c>
      <c r="F509" s="1">
        <v>56000</v>
      </c>
      <c r="H509" s="5" t="s">
        <v>185</v>
      </c>
      <c r="I509" s="2">
        <v>122.75968992248062</v>
      </c>
      <c r="J509" s="3">
        <v>14.4</v>
      </c>
      <c r="K509">
        <v>2024</v>
      </c>
    </row>
    <row r="510" spans="1:11" x14ac:dyDescent="0.25">
      <c r="A510" t="s">
        <v>19</v>
      </c>
      <c r="B510" t="s">
        <v>313</v>
      </c>
      <c r="C510" t="s">
        <v>85</v>
      </c>
      <c r="D510" t="s">
        <v>572</v>
      </c>
      <c r="E510" t="s">
        <v>668</v>
      </c>
      <c r="F510" s="1"/>
      <c r="H510" s="5" t="s">
        <v>210</v>
      </c>
      <c r="I510" s="2">
        <v>137.49081004894958</v>
      </c>
      <c r="J510" s="3">
        <v>11.1</v>
      </c>
      <c r="K510">
        <v>2024</v>
      </c>
    </row>
    <row r="511" spans="1:11" x14ac:dyDescent="0.25">
      <c r="A511" t="s">
        <v>57</v>
      </c>
      <c r="B511" t="s">
        <v>315</v>
      </c>
      <c r="C511" t="s">
        <v>72</v>
      </c>
      <c r="D511" t="s">
        <v>576</v>
      </c>
      <c r="E511" t="s">
        <v>668</v>
      </c>
      <c r="F511" s="1">
        <v>60000</v>
      </c>
      <c r="H511" s="5" t="s">
        <v>143</v>
      </c>
      <c r="I511" s="2">
        <v>160.55684754521963</v>
      </c>
      <c r="J511" s="3">
        <v>13.4</v>
      </c>
      <c r="K511">
        <v>2024</v>
      </c>
    </row>
    <row r="512" spans="1:11" x14ac:dyDescent="0.25">
      <c r="A512" t="s">
        <v>32</v>
      </c>
      <c r="B512" t="s">
        <v>313</v>
      </c>
      <c r="C512" t="s">
        <v>104</v>
      </c>
      <c r="D512" t="s">
        <v>575</v>
      </c>
      <c r="E512" t="s">
        <v>668</v>
      </c>
      <c r="F512" s="1"/>
      <c r="H512" s="5" t="s">
        <v>208</v>
      </c>
      <c r="I512" s="2">
        <v>161.12699868702677</v>
      </c>
      <c r="J512" s="3">
        <v>12.6</v>
      </c>
      <c r="K512">
        <v>2024</v>
      </c>
    </row>
    <row r="513" spans="1:11" x14ac:dyDescent="0.25">
      <c r="A513" t="s">
        <v>37</v>
      </c>
      <c r="B513" t="s">
        <v>317</v>
      </c>
      <c r="C513" t="s">
        <v>71</v>
      </c>
      <c r="D513" t="s">
        <v>621</v>
      </c>
      <c r="E513" t="s">
        <v>668</v>
      </c>
      <c r="F513" s="1">
        <v>61845</v>
      </c>
      <c r="H513" s="5" t="s">
        <v>172</v>
      </c>
      <c r="I513" s="2">
        <v>162.2833333255814</v>
      </c>
      <c r="J513" s="3">
        <v>12</v>
      </c>
      <c r="K513">
        <v>2024</v>
      </c>
    </row>
    <row r="514" spans="1:11" x14ac:dyDescent="0.25">
      <c r="A514" t="s">
        <v>37</v>
      </c>
      <c r="B514" t="s">
        <v>317</v>
      </c>
      <c r="C514" t="s">
        <v>71</v>
      </c>
      <c r="D514" t="s">
        <v>621</v>
      </c>
      <c r="E514" t="s">
        <v>668</v>
      </c>
      <c r="F514" s="1">
        <v>61845</v>
      </c>
      <c r="H514" s="5" t="s">
        <v>172</v>
      </c>
      <c r="I514" s="2">
        <v>165.121666675</v>
      </c>
      <c r="J514" s="3">
        <v>13</v>
      </c>
      <c r="K514">
        <v>2024</v>
      </c>
    </row>
    <row r="515" spans="1:11" x14ac:dyDescent="0.25">
      <c r="A515" t="s">
        <v>222</v>
      </c>
      <c r="B515" t="s">
        <v>317</v>
      </c>
      <c r="C515" t="s">
        <v>66</v>
      </c>
      <c r="D515" t="s">
        <v>578</v>
      </c>
      <c r="E515" t="s">
        <v>668</v>
      </c>
      <c r="F515" s="1">
        <v>66000</v>
      </c>
      <c r="H515" s="5" t="s">
        <v>106</v>
      </c>
      <c r="I515" s="2">
        <v>185.8604651162791</v>
      </c>
      <c r="J515" s="3">
        <v>13.6</v>
      </c>
      <c r="K515">
        <v>2024</v>
      </c>
    </row>
    <row r="516" spans="1:11" x14ac:dyDescent="0.25">
      <c r="A516" t="s">
        <v>217</v>
      </c>
      <c r="B516" t="s">
        <v>313</v>
      </c>
      <c r="C516" t="s">
        <v>136</v>
      </c>
      <c r="D516" t="s">
        <v>573</v>
      </c>
      <c r="E516" t="s">
        <v>374</v>
      </c>
      <c r="F516" s="1">
        <v>56000</v>
      </c>
      <c r="H516" s="5" t="s">
        <v>212</v>
      </c>
      <c r="I516" s="2">
        <v>74.57328285559764</v>
      </c>
      <c r="J516" s="3">
        <v>11.8</v>
      </c>
      <c r="K516">
        <v>2024</v>
      </c>
    </row>
    <row r="517" spans="1:11" x14ac:dyDescent="0.25">
      <c r="A517" t="s">
        <v>32</v>
      </c>
      <c r="B517" t="s">
        <v>313</v>
      </c>
      <c r="C517" t="s">
        <v>104</v>
      </c>
      <c r="D517" t="s">
        <v>575</v>
      </c>
      <c r="E517" t="s">
        <v>374</v>
      </c>
      <c r="F517" s="1"/>
      <c r="H517" s="5" t="s">
        <v>208</v>
      </c>
      <c r="I517" s="2">
        <v>115.03875968992249</v>
      </c>
      <c r="J517" s="3">
        <v>13.8</v>
      </c>
      <c r="K517">
        <v>2024</v>
      </c>
    </row>
    <row r="518" spans="1:11" x14ac:dyDescent="0.25">
      <c r="A518" t="s">
        <v>247</v>
      </c>
      <c r="B518" t="s">
        <v>315</v>
      </c>
      <c r="C518" t="s">
        <v>73</v>
      </c>
      <c r="D518" t="s">
        <v>612</v>
      </c>
      <c r="E518" t="s">
        <v>375</v>
      </c>
      <c r="F518" s="1">
        <v>55000</v>
      </c>
      <c r="H518" s="5" t="s">
        <v>175</v>
      </c>
      <c r="I518" s="2">
        <v>62.571103526734923</v>
      </c>
      <c r="J518" s="3">
        <v>14</v>
      </c>
      <c r="K518">
        <v>2024</v>
      </c>
    </row>
    <row r="519" spans="1:11" x14ac:dyDescent="0.25">
      <c r="A519" t="s">
        <v>217</v>
      </c>
      <c r="B519" t="s">
        <v>313</v>
      </c>
      <c r="C519" t="s">
        <v>136</v>
      </c>
      <c r="D519" t="s">
        <v>573</v>
      </c>
      <c r="E519" t="s">
        <v>376</v>
      </c>
      <c r="F519" s="1">
        <v>56000</v>
      </c>
      <c r="H519" s="5" t="s">
        <v>212</v>
      </c>
      <c r="I519" s="2">
        <v>75.152929388809795</v>
      </c>
      <c r="J519" s="3">
        <v>12.3</v>
      </c>
      <c r="K519">
        <v>2024</v>
      </c>
    </row>
    <row r="520" spans="1:11" x14ac:dyDescent="0.25">
      <c r="A520" t="s">
        <v>219</v>
      </c>
      <c r="B520" t="s">
        <v>314</v>
      </c>
      <c r="C520" t="s">
        <v>91</v>
      </c>
      <c r="D520" t="s">
        <v>574</v>
      </c>
      <c r="E520" t="s">
        <v>376</v>
      </c>
      <c r="F520" s="1">
        <v>48000</v>
      </c>
      <c r="H520" s="5" t="s">
        <v>174</v>
      </c>
      <c r="I520" s="2">
        <v>89.9330846862659</v>
      </c>
      <c r="J520" s="3">
        <v>22.9</v>
      </c>
      <c r="K520">
        <v>2024</v>
      </c>
    </row>
    <row r="521" spans="1:11" x14ac:dyDescent="0.25">
      <c r="A521" t="s">
        <v>53</v>
      </c>
      <c r="B521" t="s">
        <v>313</v>
      </c>
      <c r="C521" t="s">
        <v>104</v>
      </c>
      <c r="D521" t="s">
        <v>575</v>
      </c>
      <c r="E521" t="s">
        <v>376</v>
      </c>
      <c r="F521" s="1">
        <v>56000</v>
      </c>
      <c r="H521" s="5" t="s">
        <v>185</v>
      </c>
      <c r="I521" s="2">
        <v>116.6287683031869</v>
      </c>
      <c r="J521" s="3">
        <v>14.3</v>
      </c>
      <c r="K521">
        <v>2024</v>
      </c>
    </row>
    <row r="522" spans="1:11" x14ac:dyDescent="0.25">
      <c r="A522" t="s">
        <v>294</v>
      </c>
      <c r="B522" t="s">
        <v>314</v>
      </c>
      <c r="C522" t="s">
        <v>68</v>
      </c>
      <c r="D522" t="s">
        <v>593</v>
      </c>
      <c r="E522" t="s">
        <v>376</v>
      </c>
      <c r="F522" s="1">
        <v>58000</v>
      </c>
      <c r="H522" s="5" t="s">
        <v>190</v>
      </c>
      <c r="I522" s="2">
        <v>116.63606104651164</v>
      </c>
      <c r="J522" s="3">
        <v>20.6</v>
      </c>
      <c r="K522">
        <v>2024</v>
      </c>
    </row>
    <row r="523" spans="1:11" x14ac:dyDescent="0.25">
      <c r="A523" t="s">
        <v>306</v>
      </c>
      <c r="B523" t="s">
        <v>314</v>
      </c>
      <c r="C523" t="s">
        <v>87</v>
      </c>
      <c r="D523" t="s">
        <v>619</v>
      </c>
      <c r="E523" t="s">
        <v>376</v>
      </c>
      <c r="F523" s="1">
        <v>68000</v>
      </c>
      <c r="H523" s="5" t="s">
        <v>155</v>
      </c>
      <c r="I523" s="2">
        <v>138.87610993657503</v>
      </c>
      <c r="J523" s="3">
        <v>22.4</v>
      </c>
      <c r="K523">
        <v>2024</v>
      </c>
    </row>
    <row r="524" spans="1:11" x14ac:dyDescent="0.25">
      <c r="A524" t="s">
        <v>19</v>
      </c>
      <c r="B524" t="s">
        <v>313</v>
      </c>
      <c r="C524" t="s">
        <v>85</v>
      </c>
      <c r="D524" t="s">
        <v>572</v>
      </c>
      <c r="E524" t="s">
        <v>376</v>
      </c>
      <c r="F524" s="1"/>
      <c r="H524" s="5" t="s">
        <v>210</v>
      </c>
      <c r="I524" s="2">
        <v>142.04902576995602</v>
      </c>
      <c r="J524" s="3">
        <v>12</v>
      </c>
      <c r="K524">
        <v>2024</v>
      </c>
    </row>
    <row r="525" spans="1:11" x14ac:dyDescent="0.25">
      <c r="A525" t="s">
        <v>36</v>
      </c>
      <c r="B525" t="s">
        <v>314</v>
      </c>
      <c r="C525" t="s">
        <v>68</v>
      </c>
      <c r="D525" t="s">
        <v>593</v>
      </c>
      <c r="E525" t="s">
        <v>376</v>
      </c>
      <c r="F525" s="1"/>
      <c r="H525" s="5" t="s">
        <v>173</v>
      </c>
      <c r="I525" s="2">
        <v>145.74418604651163</v>
      </c>
      <c r="J525" s="3">
        <v>17.2</v>
      </c>
      <c r="K525">
        <v>2024</v>
      </c>
    </row>
    <row r="526" spans="1:11" x14ac:dyDescent="0.25">
      <c r="A526" t="s">
        <v>32</v>
      </c>
      <c r="B526" t="s">
        <v>313</v>
      </c>
      <c r="C526" t="s">
        <v>104</v>
      </c>
      <c r="D526" t="s">
        <v>575</v>
      </c>
      <c r="E526" t="s">
        <v>376</v>
      </c>
      <c r="F526" s="1"/>
      <c r="H526" s="5" t="s">
        <v>208</v>
      </c>
      <c r="I526" s="2">
        <v>161.62107232144461</v>
      </c>
      <c r="J526" s="3">
        <v>13.9</v>
      </c>
      <c r="K526">
        <v>2024</v>
      </c>
    </row>
    <row r="527" spans="1:11" x14ac:dyDescent="0.25">
      <c r="A527" t="s">
        <v>59</v>
      </c>
      <c r="B527" t="s">
        <v>315</v>
      </c>
      <c r="C527" t="s">
        <v>131</v>
      </c>
      <c r="D527" t="s">
        <v>603</v>
      </c>
      <c r="E527" t="s">
        <v>376</v>
      </c>
      <c r="F527" s="1">
        <v>60000</v>
      </c>
      <c r="H527" s="5" t="s">
        <v>191</v>
      </c>
      <c r="I527" s="2">
        <v>167.42999999999998</v>
      </c>
      <c r="J527" s="3">
        <v>14</v>
      </c>
      <c r="K527">
        <v>2024</v>
      </c>
    </row>
    <row r="528" spans="1:11" x14ac:dyDescent="0.25">
      <c r="A528" t="s">
        <v>279</v>
      </c>
      <c r="B528" t="s">
        <v>315</v>
      </c>
      <c r="C528" t="s">
        <v>114</v>
      </c>
      <c r="D528" t="s">
        <v>579</v>
      </c>
      <c r="E528" t="s">
        <v>376</v>
      </c>
      <c r="F528" s="1">
        <v>60000</v>
      </c>
      <c r="H528" s="5" t="s">
        <v>161</v>
      </c>
      <c r="I528" s="2">
        <v>182.31782945736433</v>
      </c>
      <c r="J528" s="3">
        <v>18.899999999999999</v>
      </c>
      <c r="K528">
        <v>2024</v>
      </c>
    </row>
    <row r="529" spans="1:11" x14ac:dyDescent="0.25">
      <c r="A529" t="s">
        <v>246</v>
      </c>
      <c r="B529" t="s">
        <v>315</v>
      </c>
      <c r="C529" t="s">
        <v>114</v>
      </c>
      <c r="D529" t="s">
        <v>579</v>
      </c>
      <c r="E529" t="s">
        <v>376</v>
      </c>
      <c r="F529" s="1">
        <v>64000</v>
      </c>
      <c r="H529" s="5" t="s">
        <v>149</v>
      </c>
      <c r="I529" s="2">
        <v>183.23949408404732</v>
      </c>
      <c r="J529" s="3">
        <v>19.8</v>
      </c>
      <c r="K529">
        <v>2024</v>
      </c>
    </row>
    <row r="530" spans="1:11" x14ac:dyDescent="0.25">
      <c r="A530" t="s">
        <v>222</v>
      </c>
      <c r="B530" t="s">
        <v>317</v>
      </c>
      <c r="C530" t="s">
        <v>66</v>
      </c>
      <c r="D530" t="s">
        <v>578</v>
      </c>
      <c r="E530" t="s">
        <v>376</v>
      </c>
      <c r="F530" s="1">
        <v>76000</v>
      </c>
      <c r="H530" s="5" t="s">
        <v>106</v>
      </c>
      <c r="I530" s="2">
        <v>196.68313953488371</v>
      </c>
      <c r="J530" s="3">
        <v>14.5</v>
      </c>
      <c r="K530">
        <v>2024</v>
      </c>
    </row>
    <row r="531" spans="1:11" x14ac:dyDescent="0.25">
      <c r="A531" t="s">
        <v>306</v>
      </c>
      <c r="B531" t="s">
        <v>314</v>
      </c>
      <c r="C531" t="s">
        <v>87</v>
      </c>
      <c r="D531" t="s">
        <v>619</v>
      </c>
      <c r="E531" t="s">
        <v>377</v>
      </c>
      <c r="F531" s="1">
        <v>70000</v>
      </c>
      <c r="H531" s="5" t="s">
        <v>155</v>
      </c>
      <c r="I531" s="2">
        <v>150.53364253984844</v>
      </c>
      <c r="J531" s="3">
        <v>21.7</v>
      </c>
      <c r="K531">
        <v>2024</v>
      </c>
    </row>
    <row r="532" spans="1:11" x14ac:dyDescent="0.25">
      <c r="A532" t="s">
        <v>262</v>
      </c>
      <c r="B532" t="s">
        <v>314</v>
      </c>
      <c r="C532" t="s">
        <v>91</v>
      </c>
      <c r="D532" t="s">
        <v>574</v>
      </c>
      <c r="E532" t="s">
        <v>378</v>
      </c>
      <c r="F532" s="1">
        <v>56000</v>
      </c>
      <c r="H532" s="5" t="s">
        <v>207</v>
      </c>
      <c r="I532" s="2">
        <v>86.763565891472879</v>
      </c>
      <c r="J532" s="3">
        <v>18.600000000000001</v>
      </c>
      <c r="K532">
        <v>2024</v>
      </c>
    </row>
    <row r="533" spans="1:11" x14ac:dyDescent="0.25">
      <c r="A533" t="s">
        <v>247</v>
      </c>
      <c r="B533" t="s">
        <v>315</v>
      </c>
      <c r="C533" t="s">
        <v>73</v>
      </c>
      <c r="D533" t="s">
        <v>612</v>
      </c>
      <c r="E533" t="s">
        <v>379</v>
      </c>
      <c r="F533" s="1">
        <v>55000</v>
      </c>
      <c r="H533" s="5" t="s">
        <v>175</v>
      </c>
      <c r="I533" s="2">
        <v>56.999544003647976</v>
      </c>
      <c r="J533" s="3">
        <v>15</v>
      </c>
      <c r="K533">
        <v>2024</v>
      </c>
    </row>
    <row r="534" spans="1:11" x14ac:dyDescent="0.25">
      <c r="A534" t="s">
        <v>219</v>
      </c>
      <c r="B534" t="s">
        <v>314</v>
      </c>
      <c r="C534" t="s">
        <v>91</v>
      </c>
      <c r="D534" t="s">
        <v>574</v>
      </c>
      <c r="E534" t="s">
        <v>379</v>
      </c>
      <c r="F534" s="1">
        <v>46000</v>
      </c>
      <c r="H534" s="5" t="s">
        <v>174</v>
      </c>
      <c r="I534" s="2">
        <v>78.91071905907512</v>
      </c>
      <c r="J534" s="3">
        <v>21.8</v>
      </c>
      <c r="K534">
        <v>2024</v>
      </c>
    </row>
    <row r="535" spans="1:11" x14ac:dyDescent="0.25">
      <c r="A535" t="s">
        <v>217</v>
      </c>
      <c r="B535" t="s">
        <v>313</v>
      </c>
      <c r="C535" t="s">
        <v>136</v>
      </c>
      <c r="D535" t="s">
        <v>573</v>
      </c>
      <c r="E535" t="s">
        <v>379</v>
      </c>
      <c r="F535" s="1">
        <v>56000</v>
      </c>
      <c r="H535" s="5" t="s">
        <v>212</v>
      </c>
      <c r="I535" s="2">
        <v>80.912565350639994</v>
      </c>
      <c r="J535" s="3">
        <v>11.3</v>
      </c>
      <c r="K535">
        <v>2024</v>
      </c>
    </row>
    <row r="536" spans="1:11" x14ac:dyDescent="0.25">
      <c r="A536" t="s">
        <v>262</v>
      </c>
      <c r="B536" t="s">
        <v>314</v>
      </c>
      <c r="C536" t="s">
        <v>91</v>
      </c>
      <c r="D536" t="s">
        <v>574</v>
      </c>
      <c r="E536" t="s">
        <v>379</v>
      </c>
      <c r="F536" s="1">
        <v>56000</v>
      </c>
      <c r="H536" s="5" t="s">
        <v>207</v>
      </c>
      <c r="I536" s="2">
        <v>99.517598994343189</v>
      </c>
      <c r="J536" s="3">
        <v>16.3</v>
      </c>
      <c r="K536">
        <v>2024</v>
      </c>
    </row>
    <row r="537" spans="1:11" x14ac:dyDescent="0.25">
      <c r="A537" t="s">
        <v>53</v>
      </c>
      <c r="B537" t="s">
        <v>313</v>
      </c>
      <c r="C537" t="s">
        <v>104</v>
      </c>
      <c r="D537" t="s">
        <v>575</v>
      </c>
      <c r="E537" t="s">
        <v>379</v>
      </c>
      <c r="F537" s="1">
        <v>56000</v>
      </c>
      <c r="H537" s="5" t="s">
        <v>185</v>
      </c>
      <c r="I537" s="2">
        <v>101.02282515073213</v>
      </c>
      <c r="J537" s="3">
        <v>14.7</v>
      </c>
      <c r="K537">
        <v>2024</v>
      </c>
    </row>
    <row r="538" spans="1:11" x14ac:dyDescent="0.25">
      <c r="A538" t="s">
        <v>32</v>
      </c>
      <c r="B538" t="s">
        <v>313</v>
      </c>
      <c r="C538" t="s">
        <v>104</v>
      </c>
      <c r="D538" t="s">
        <v>575</v>
      </c>
      <c r="E538" t="s">
        <v>379</v>
      </c>
      <c r="F538" s="1"/>
      <c r="H538" s="5" t="s">
        <v>208</v>
      </c>
      <c r="I538" s="2">
        <v>129.41479762825472</v>
      </c>
      <c r="J538" s="3">
        <v>14</v>
      </c>
      <c r="K538">
        <v>2024</v>
      </c>
    </row>
    <row r="539" spans="1:11" x14ac:dyDescent="0.25">
      <c r="A539" t="s">
        <v>220</v>
      </c>
      <c r="B539" t="s">
        <v>315</v>
      </c>
      <c r="C539" t="s">
        <v>72</v>
      </c>
      <c r="D539" t="s">
        <v>576</v>
      </c>
      <c r="E539" t="s">
        <v>379</v>
      </c>
      <c r="F539" s="1"/>
      <c r="H539" s="5" t="s">
        <v>158</v>
      </c>
      <c r="I539" s="2">
        <v>149.8129343303128</v>
      </c>
      <c r="J539" s="3">
        <v>12.2</v>
      </c>
      <c r="K539">
        <v>2024</v>
      </c>
    </row>
    <row r="540" spans="1:11" x14ac:dyDescent="0.25">
      <c r="A540" t="s">
        <v>41</v>
      </c>
      <c r="B540" t="s">
        <v>315</v>
      </c>
      <c r="C540" t="s">
        <v>73</v>
      </c>
      <c r="D540" t="s">
        <v>612</v>
      </c>
      <c r="E540" t="s">
        <v>379</v>
      </c>
      <c r="F540" s="1"/>
      <c r="H540" s="5" t="s">
        <v>158</v>
      </c>
      <c r="I540" s="2">
        <v>187.04651162790697</v>
      </c>
      <c r="J540" s="3">
        <v>16</v>
      </c>
      <c r="K540">
        <v>2024</v>
      </c>
    </row>
    <row r="541" spans="1:11" x14ac:dyDescent="0.25">
      <c r="A541" t="s">
        <v>217</v>
      </c>
      <c r="B541" t="s">
        <v>313</v>
      </c>
      <c r="C541" t="s">
        <v>136</v>
      </c>
      <c r="D541" t="s">
        <v>573</v>
      </c>
      <c r="E541" t="s">
        <v>380</v>
      </c>
      <c r="F541" s="1">
        <v>56000</v>
      </c>
      <c r="H541" s="5" t="s">
        <v>212</v>
      </c>
      <c r="I541" s="2">
        <v>60.866273419666875</v>
      </c>
      <c r="J541" s="3">
        <v>11.7</v>
      </c>
      <c r="K541">
        <v>2024</v>
      </c>
    </row>
    <row r="542" spans="1:11" x14ac:dyDescent="0.25">
      <c r="A542" t="s">
        <v>37</v>
      </c>
      <c r="B542" t="s">
        <v>317</v>
      </c>
      <c r="C542" t="s">
        <v>71</v>
      </c>
      <c r="D542" t="s">
        <v>621</v>
      </c>
      <c r="E542" t="s">
        <v>380</v>
      </c>
      <c r="F542" s="1">
        <v>59749</v>
      </c>
      <c r="H542" s="5" t="s">
        <v>193</v>
      </c>
      <c r="I542" s="2">
        <v>91.638333331589152</v>
      </c>
      <c r="J542" s="3">
        <v>15.8</v>
      </c>
      <c r="K542">
        <v>2024</v>
      </c>
    </row>
    <row r="543" spans="1:11" x14ac:dyDescent="0.25">
      <c r="A543" t="s">
        <v>37</v>
      </c>
      <c r="B543" t="s">
        <v>317</v>
      </c>
      <c r="C543" t="s">
        <v>71</v>
      </c>
      <c r="D543" t="s">
        <v>621</v>
      </c>
      <c r="E543" t="s">
        <v>380</v>
      </c>
      <c r="F543" s="1">
        <v>64466</v>
      </c>
      <c r="H543" s="5" t="s">
        <v>193</v>
      </c>
      <c r="I543" s="2">
        <v>99.776666661976762</v>
      </c>
      <c r="J543" s="3">
        <v>18.100000000000001</v>
      </c>
      <c r="K543">
        <v>2024</v>
      </c>
    </row>
    <row r="544" spans="1:11" x14ac:dyDescent="0.25">
      <c r="A544" t="s">
        <v>19</v>
      </c>
      <c r="B544" t="s">
        <v>313</v>
      </c>
      <c r="C544" t="s">
        <v>85</v>
      </c>
      <c r="D544" t="s">
        <v>572</v>
      </c>
      <c r="E544" t="s">
        <v>380</v>
      </c>
      <c r="F544" s="1"/>
      <c r="H544" s="5" t="s">
        <v>210</v>
      </c>
      <c r="I544" s="2">
        <v>133.12686894082245</v>
      </c>
      <c r="J544" s="3">
        <v>11.3</v>
      </c>
      <c r="K544">
        <v>2024</v>
      </c>
    </row>
    <row r="545" spans="1:11" x14ac:dyDescent="0.25">
      <c r="A545" t="s">
        <v>32</v>
      </c>
      <c r="B545" t="s">
        <v>313</v>
      </c>
      <c r="C545" t="s">
        <v>104</v>
      </c>
      <c r="D545" t="s">
        <v>575</v>
      </c>
      <c r="E545" t="s">
        <v>380</v>
      </c>
      <c r="F545" s="1"/>
      <c r="H545" s="5" t="s">
        <v>208</v>
      </c>
      <c r="I545" s="2">
        <v>133.43333513192684</v>
      </c>
      <c r="J545" s="3">
        <v>15.6</v>
      </c>
      <c r="K545">
        <v>2024</v>
      </c>
    </row>
    <row r="546" spans="1:11" x14ac:dyDescent="0.25">
      <c r="A546" t="s">
        <v>37</v>
      </c>
      <c r="B546" t="s">
        <v>317</v>
      </c>
      <c r="C546" t="s">
        <v>71</v>
      </c>
      <c r="D546" t="s">
        <v>621</v>
      </c>
      <c r="E546" t="s">
        <v>380</v>
      </c>
      <c r="F546" s="1">
        <v>65514</v>
      </c>
      <c r="H546" s="5" t="s">
        <v>172</v>
      </c>
      <c r="I546" s="2">
        <v>152.24333333511629</v>
      </c>
      <c r="J546" s="3">
        <v>15.1</v>
      </c>
      <c r="K546">
        <v>2024</v>
      </c>
    </row>
    <row r="547" spans="1:11" x14ac:dyDescent="0.25">
      <c r="A547" t="s">
        <v>37</v>
      </c>
      <c r="B547" t="s">
        <v>317</v>
      </c>
      <c r="C547" t="s">
        <v>71</v>
      </c>
      <c r="D547" t="s">
        <v>621</v>
      </c>
      <c r="E547" t="s">
        <v>380</v>
      </c>
      <c r="F547" s="1">
        <v>67610</v>
      </c>
      <c r="H547" s="5" t="s">
        <v>172</v>
      </c>
      <c r="I547" s="2">
        <v>174.22500000697676</v>
      </c>
      <c r="J547" s="3">
        <v>14.8</v>
      </c>
      <c r="K547">
        <v>2024</v>
      </c>
    </row>
    <row r="548" spans="1:11" x14ac:dyDescent="0.25">
      <c r="A548" t="s">
        <v>19</v>
      </c>
      <c r="B548" t="s">
        <v>313</v>
      </c>
      <c r="C548" t="s">
        <v>85</v>
      </c>
      <c r="D548" t="s">
        <v>572</v>
      </c>
      <c r="E548" t="s">
        <v>381</v>
      </c>
      <c r="F548" s="1"/>
      <c r="H548" s="5" t="s">
        <v>210</v>
      </c>
      <c r="I548" s="2">
        <v>128.2029598308668</v>
      </c>
      <c r="J548" s="3">
        <v>11.2</v>
      </c>
      <c r="K548">
        <v>2024</v>
      </c>
    </row>
    <row r="549" spans="1:11" x14ac:dyDescent="0.25">
      <c r="A549" t="s">
        <v>32</v>
      </c>
      <c r="B549" t="s">
        <v>313</v>
      </c>
      <c r="C549" t="s">
        <v>104</v>
      </c>
      <c r="D549" t="s">
        <v>575</v>
      </c>
      <c r="E549" t="s">
        <v>382</v>
      </c>
      <c r="F549" s="1"/>
      <c r="H549" s="5" t="s">
        <v>208</v>
      </c>
      <c r="I549" s="2">
        <v>140.03789036973089</v>
      </c>
      <c r="J549" s="3">
        <v>18.5</v>
      </c>
      <c r="K549">
        <v>2024</v>
      </c>
    </row>
    <row r="550" spans="1:11" x14ac:dyDescent="0.25">
      <c r="A550" t="s">
        <v>32</v>
      </c>
      <c r="B550" t="s">
        <v>313</v>
      </c>
      <c r="C550" t="s">
        <v>104</v>
      </c>
      <c r="D550" t="s">
        <v>575</v>
      </c>
      <c r="E550" t="s">
        <v>383</v>
      </c>
      <c r="F550" s="1"/>
      <c r="H550" s="5" t="s">
        <v>208</v>
      </c>
      <c r="I550" s="2">
        <v>141.90255220417637</v>
      </c>
      <c r="J550" s="3">
        <v>16.600000000000001</v>
      </c>
      <c r="K550">
        <v>2024</v>
      </c>
    </row>
    <row r="551" spans="1:11" x14ac:dyDescent="0.25">
      <c r="A551" t="s">
        <v>32</v>
      </c>
      <c r="B551" t="s">
        <v>313</v>
      </c>
      <c r="C551" t="s">
        <v>104</v>
      </c>
      <c r="D551" t="s">
        <v>575</v>
      </c>
      <c r="E551" t="s">
        <v>384</v>
      </c>
      <c r="F551" s="1"/>
      <c r="H551" s="5" t="s">
        <v>208</v>
      </c>
      <c r="I551" s="2">
        <v>127.67615724503439</v>
      </c>
      <c r="J551" s="3">
        <v>20</v>
      </c>
      <c r="K551">
        <v>2024</v>
      </c>
    </row>
    <row r="552" spans="1:11" x14ac:dyDescent="0.25">
      <c r="A552" t="s">
        <v>219</v>
      </c>
      <c r="B552" t="s">
        <v>314</v>
      </c>
      <c r="C552" t="s">
        <v>91</v>
      </c>
      <c r="D552" t="s">
        <v>574</v>
      </c>
      <c r="E552" t="s">
        <v>385</v>
      </c>
      <c r="F552" s="1">
        <v>52000</v>
      </c>
      <c r="H552" s="5" t="s">
        <v>174</v>
      </c>
      <c r="I552" s="2">
        <v>71.833233092755947</v>
      </c>
      <c r="J552" s="3">
        <v>23.9</v>
      </c>
      <c r="K552">
        <v>2024</v>
      </c>
    </row>
    <row r="553" spans="1:11" x14ac:dyDescent="0.25">
      <c r="A553" t="s">
        <v>36</v>
      </c>
      <c r="B553" t="s">
        <v>314</v>
      </c>
      <c r="C553" t="s">
        <v>68</v>
      </c>
      <c r="D553" t="s">
        <v>593</v>
      </c>
      <c r="E553" t="s">
        <v>385</v>
      </c>
      <c r="F553" s="1"/>
      <c r="H553" s="5" t="s">
        <v>173</v>
      </c>
      <c r="I553" s="2">
        <v>129.16196682020748</v>
      </c>
      <c r="J553" s="3">
        <v>21.6</v>
      </c>
      <c r="K553">
        <v>2024</v>
      </c>
    </row>
    <row r="554" spans="1:11" x14ac:dyDescent="0.25">
      <c r="A554" t="s">
        <v>306</v>
      </c>
      <c r="B554" t="s">
        <v>314</v>
      </c>
      <c r="C554" t="s">
        <v>87</v>
      </c>
      <c r="D554" t="s">
        <v>619</v>
      </c>
      <c r="E554" t="s">
        <v>385</v>
      </c>
      <c r="F554" s="1">
        <v>63000</v>
      </c>
      <c r="H554" s="5" t="s">
        <v>155</v>
      </c>
      <c r="I554" s="2">
        <v>133.56483106625711</v>
      </c>
      <c r="J554" s="3">
        <v>26.2</v>
      </c>
      <c r="K554">
        <v>2024</v>
      </c>
    </row>
    <row r="555" spans="1:11" x14ac:dyDescent="0.25">
      <c r="A555" t="s">
        <v>222</v>
      </c>
      <c r="B555" t="s">
        <v>317</v>
      </c>
      <c r="C555" t="s">
        <v>66</v>
      </c>
      <c r="D555" t="s">
        <v>578</v>
      </c>
      <c r="E555" t="s">
        <v>385</v>
      </c>
      <c r="F555" s="1">
        <v>68000</v>
      </c>
      <c r="H555" s="5" t="s">
        <v>106</v>
      </c>
      <c r="I555" s="2">
        <v>184.75775193798452</v>
      </c>
      <c r="J555" s="3">
        <v>17.100000000000001</v>
      </c>
      <c r="K555">
        <v>2024</v>
      </c>
    </row>
    <row r="556" spans="1:11" x14ac:dyDescent="0.25">
      <c r="A556" t="s">
        <v>57</v>
      </c>
      <c r="B556" t="s">
        <v>315</v>
      </c>
      <c r="C556" t="s">
        <v>72</v>
      </c>
      <c r="D556" t="s">
        <v>576</v>
      </c>
      <c r="E556" t="s">
        <v>331</v>
      </c>
      <c r="F556" s="1">
        <v>60000</v>
      </c>
      <c r="H556" s="5" t="s">
        <v>143</v>
      </c>
      <c r="I556" s="2">
        <v>125.60752547687484</v>
      </c>
      <c r="J556" s="3">
        <v>12.6</v>
      </c>
      <c r="K556">
        <v>2024</v>
      </c>
    </row>
    <row r="557" spans="1:11" x14ac:dyDescent="0.25">
      <c r="A557" t="s">
        <v>9</v>
      </c>
      <c r="B557" t="s">
        <v>317</v>
      </c>
      <c r="C557" t="s">
        <v>66</v>
      </c>
      <c r="D557" t="s">
        <v>578</v>
      </c>
      <c r="E557" t="s">
        <v>331</v>
      </c>
      <c r="F557" s="1">
        <v>66000</v>
      </c>
      <c r="H557" s="5" t="s">
        <v>150</v>
      </c>
      <c r="I557" s="2">
        <v>126.67327122443263</v>
      </c>
      <c r="J557" s="3">
        <v>12.9</v>
      </c>
      <c r="K557">
        <v>2024</v>
      </c>
    </row>
    <row r="558" spans="1:11" x14ac:dyDescent="0.25">
      <c r="A558" t="s">
        <v>303</v>
      </c>
      <c r="B558" t="s">
        <v>315</v>
      </c>
      <c r="C558" t="s">
        <v>114</v>
      </c>
      <c r="D558" t="s">
        <v>579</v>
      </c>
      <c r="E558" t="s">
        <v>331</v>
      </c>
      <c r="F558" s="1">
        <v>60000</v>
      </c>
      <c r="H558" s="5" t="s">
        <v>147</v>
      </c>
      <c r="I558" s="2">
        <v>134.64293877956669</v>
      </c>
      <c r="J558" s="3">
        <v>14.7</v>
      </c>
      <c r="K558">
        <v>2024</v>
      </c>
    </row>
    <row r="559" spans="1:11" x14ac:dyDescent="0.25">
      <c r="A559" t="s">
        <v>19</v>
      </c>
      <c r="B559" t="s">
        <v>313</v>
      </c>
      <c r="C559" t="s">
        <v>85</v>
      </c>
      <c r="D559" t="s">
        <v>572</v>
      </c>
      <c r="E559" t="s">
        <v>331</v>
      </c>
      <c r="F559" s="1"/>
      <c r="H559" s="5" t="s">
        <v>210</v>
      </c>
      <c r="I559" s="2">
        <v>142.62994495552633</v>
      </c>
      <c r="J559" s="3">
        <v>11.9</v>
      </c>
      <c r="K559">
        <v>2024</v>
      </c>
    </row>
    <row r="560" spans="1:11" x14ac:dyDescent="0.25">
      <c r="A560" t="s">
        <v>32</v>
      </c>
      <c r="B560" t="s">
        <v>313</v>
      </c>
      <c r="C560" t="s">
        <v>104</v>
      </c>
      <c r="D560" t="s">
        <v>575</v>
      </c>
      <c r="E560" t="s">
        <v>331</v>
      </c>
      <c r="F560" s="1"/>
      <c r="H560" s="5" t="s">
        <v>208</v>
      </c>
      <c r="I560" s="2">
        <v>142.8630011331139</v>
      </c>
      <c r="J560" s="3">
        <v>13.6</v>
      </c>
      <c r="K560">
        <v>2024</v>
      </c>
    </row>
    <row r="561" spans="1:11" x14ac:dyDescent="0.25">
      <c r="A561" t="s">
        <v>242</v>
      </c>
      <c r="B561" t="s">
        <v>317</v>
      </c>
      <c r="C561" t="s">
        <v>116</v>
      </c>
      <c r="D561" t="s">
        <v>609</v>
      </c>
      <c r="E561" t="s">
        <v>386</v>
      </c>
      <c r="F561" s="1">
        <v>60000</v>
      </c>
      <c r="H561" s="5" t="s">
        <v>191</v>
      </c>
      <c r="I561" s="2">
        <v>149.29411764705884</v>
      </c>
      <c r="J561" s="3">
        <v>14</v>
      </c>
      <c r="K561">
        <v>2024</v>
      </c>
    </row>
    <row r="562" spans="1:11" x14ac:dyDescent="0.25">
      <c r="A562" t="s">
        <v>220</v>
      </c>
      <c r="B562" t="s">
        <v>315</v>
      </c>
      <c r="C562" t="s">
        <v>72</v>
      </c>
      <c r="D562" t="s">
        <v>576</v>
      </c>
      <c r="E562" t="s">
        <v>387</v>
      </c>
      <c r="F562" s="1"/>
      <c r="H562" s="5" t="s">
        <v>158</v>
      </c>
      <c r="I562" s="2">
        <v>153.07149508071663</v>
      </c>
      <c r="J562" s="3">
        <v>14.4</v>
      </c>
      <c r="K562">
        <v>2024</v>
      </c>
    </row>
    <row r="563" spans="1:11" x14ac:dyDescent="0.25">
      <c r="A563" t="s">
        <v>242</v>
      </c>
      <c r="B563" t="s">
        <v>317</v>
      </c>
      <c r="C563" t="s">
        <v>116</v>
      </c>
      <c r="D563" t="s">
        <v>609</v>
      </c>
      <c r="E563" t="s">
        <v>387</v>
      </c>
      <c r="F563" s="1">
        <v>60000</v>
      </c>
      <c r="H563" s="5" t="s">
        <v>191</v>
      </c>
      <c r="I563" s="2">
        <v>155.28735632183907</v>
      </c>
      <c r="J563" s="3">
        <v>14</v>
      </c>
      <c r="K563">
        <v>2024</v>
      </c>
    </row>
    <row r="564" spans="1:11" x14ac:dyDescent="0.25">
      <c r="A564" t="s">
        <v>19</v>
      </c>
      <c r="B564" t="s">
        <v>313</v>
      </c>
      <c r="C564" t="s">
        <v>85</v>
      </c>
      <c r="D564" t="s">
        <v>572</v>
      </c>
      <c r="E564" t="s">
        <v>388</v>
      </c>
      <c r="F564" s="1"/>
      <c r="H564" s="5" t="s">
        <v>210</v>
      </c>
      <c r="I564" s="2">
        <v>131.65723863398284</v>
      </c>
      <c r="J564" s="3">
        <v>12</v>
      </c>
      <c r="K564">
        <v>2024</v>
      </c>
    </row>
    <row r="565" spans="1:11" x14ac:dyDescent="0.25">
      <c r="A565" t="s">
        <v>32</v>
      </c>
      <c r="B565" t="s">
        <v>313</v>
      </c>
      <c r="C565" t="s">
        <v>104</v>
      </c>
      <c r="D565" t="s">
        <v>575</v>
      </c>
      <c r="E565" t="s">
        <v>388</v>
      </c>
      <c r="F565" s="1"/>
      <c r="H565" s="5" t="s">
        <v>208</v>
      </c>
      <c r="I565" s="2">
        <v>143.1511358117952</v>
      </c>
      <c r="J565" s="3">
        <v>13.3</v>
      </c>
      <c r="K565">
        <v>2024</v>
      </c>
    </row>
    <row r="566" spans="1:11" x14ac:dyDescent="0.25">
      <c r="A566" t="s">
        <v>242</v>
      </c>
      <c r="B566" t="s">
        <v>317</v>
      </c>
      <c r="C566" t="s">
        <v>116</v>
      </c>
      <c r="D566" t="s">
        <v>609</v>
      </c>
      <c r="E566" t="s">
        <v>388</v>
      </c>
      <c r="F566" s="1">
        <v>60000</v>
      </c>
      <c r="H566" s="5" t="s">
        <v>191</v>
      </c>
      <c r="I566" s="2">
        <v>151.88888888888889</v>
      </c>
      <c r="J566" s="3">
        <v>14</v>
      </c>
      <c r="K566">
        <v>2024</v>
      </c>
    </row>
    <row r="567" spans="1:11" x14ac:dyDescent="0.25">
      <c r="A567" t="s">
        <v>9</v>
      </c>
      <c r="B567" t="s">
        <v>317</v>
      </c>
      <c r="C567" t="s">
        <v>66</v>
      </c>
      <c r="D567" t="s">
        <v>578</v>
      </c>
      <c r="E567" t="s">
        <v>389</v>
      </c>
      <c r="F567" s="1">
        <v>68000</v>
      </c>
      <c r="H567" s="5" t="s">
        <v>150</v>
      </c>
      <c r="I567" s="2">
        <v>118.9494202390959</v>
      </c>
      <c r="J567" s="3">
        <v>12.9</v>
      </c>
      <c r="K567">
        <v>2024</v>
      </c>
    </row>
    <row r="568" spans="1:11" x14ac:dyDescent="0.25">
      <c r="A568" t="s">
        <v>19</v>
      </c>
      <c r="B568" t="s">
        <v>313</v>
      </c>
      <c r="C568" t="s">
        <v>85</v>
      </c>
      <c r="D568" t="s">
        <v>572</v>
      </c>
      <c r="E568" t="s">
        <v>389</v>
      </c>
      <c r="F568" s="1"/>
      <c r="H568" s="5" t="s">
        <v>210</v>
      </c>
      <c r="I568" s="2">
        <v>134.63002114164905</v>
      </c>
      <c r="J568" s="3">
        <v>11.2</v>
      </c>
      <c r="K568">
        <v>2024</v>
      </c>
    </row>
    <row r="569" spans="1:11" x14ac:dyDescent="0.25">
      <c r="A569" t="s">
        <v>32</v>
      </c>
      <c r="B569" t="s">
        <v>313</v>
      </c>
      <c r="C569" t="s">
        <v>104</v>
      </c>
      <c r="D569" t="s">
        <v>575</v>
      </c>
      <c r="E569" t="s">
        <v>389</v>
      </c>
      <c r="F569" s="1"/>
      <c r="H569" s="5" t="s">
        <v>208</v>
      </c>
      <c r="I569" s="2">
        <v>147.73215345599743</v>
      </c>
      <c r="J569" s="3">
        <v>13.6</v>
      </c>
      <c r="K569">
        <v>2024</v>
      </c>
    </row>
    <row r="570" spans="1:11" x14ac:dyDescent="0.25">
      <c r="A570" t="s">
        <v>37</v>
      </c>
      <c r="B570" t="s">
        <v>317</v>
      </c>
      <c r="C570" t="s">
        <v>71</v>
      </c>
      <c r="D570" t="s">
        <v>621</v>
      </c>
      <c r="E570" t="s">
        <v>390</v>
      </c>
      <c r="F570" s="1">
        <v>62369</v>
      </c>
      <c r="H570" s="5" t="s">
        <v>193</v>
      </c>
      <c r="I570" s="2">
        <v>79.223333335581401</v>
      </c>
      <c r="J570" s="3">
        <v>14.7</v>
      </c>
      <c r="K570">
        <v>2024</v>
      </c>
    </row>
    <row r="571" spans="1:11" x14ac:dyDescent="0.25">
      <c r="A571" t="s">
        <v>37</v>
      </c>
      <c r="B571" t="s">
        <v>317</v>
      </c>
      <c r="C571" t="s">
        <v>71</v>
      </c>
      <c r="D571" t="s">
        <v>621</v>
      </c>
      <c r="E571" t="s">
        <v>390</v>
      </c>
      <c r="F571" s="1">
        <v>65514</v>
      </c>
      <c r="H571" s="5" t="s">
        <v>193</v>
      </c>
      <c r="I571" s="2">
        <v>80.088333330426352</v>
      </c>
      <c r="J571" s="3">
        <v>15</v>
      </c>
      <c r="K571">
        <v>2024</v>
      </c>
    </row>
    <row r="572" spans="1:11" x14ac:dyDescent="0.25">
      <c r="A572" t="s">
        <v>37</v>
      </c>
      <c r="B572" t="s">
        <v>317</v>
      </c>
      <c r="C572" t="s">
        <v>71</v>
      </c>
      <c r="D572" t="s">
        <v>621</v>
      </c>
      <c r="E572" t="s">
        <v>390</v>
      </c>
      <c r="F572" s="1">
        <v>64990</v>
      </c>
      <c r="H572" s="5" t="s">
        <v>172</v>
      </c>
      <c r="I572" s="2">
        <v>129.00333333077521</v>
      </c>
      <c r="J572" s="3">
        <v>13.2</v>
      </c>
      <c r="K572">
        <v>2024</v>
      </c>
    </row>
    <row r="573" spans="1:11" x14ac:dyDescent="0.25">
      <c r="A573" t="s">
        <v>37</v>
      </c>
      <c r="B573" t="s">
        <v>317</v>
      </c>
      <c r="C573" t="s">
        <v>71</v>
      </c>
      <c r="D573" t="s">
        <v>621</v>
      </c>
      <c r="E573" t="s">
        <v>390</v>
      </c>
      <c r="F573" s="1">
        <v>61321</v>
      </c>
      <c r="H573" s="5" t="s">
        <v>172</v>
      </c>
      <c r="I573" s="2">
        <v>136.8800000036434</v>
      </c>
      <c r="J573" s="3">
        <v>13.2</v>
      </c>
      <c r="K573">
        <v>2024</v>
      </c>
    </row>
    <row r="574" spans="1:11" x14ac:dyDescent="0.25">
      <c r="A574" t="s">
        <v>37</v>
      </c>
      <c r="B574" t="s">
        <v>317</v>
      </c>
      <c r="C574" t="s">
        <v>71</v>
      </c>
      <c r="D574" t="s">
        <v>621</v>
      </c>
      <c r="E574" t="s">
        <v>391</v>
      </c>
      <c r="F574" s="1">
        <v>60273</v>
      </c>
      <c r="H574" s="5" t="s">
        <v>193</v>
      </c>
      <c r="I574" s="2">
        <v>90.071666659806198</v>
      </c>
      <c r="J574" s="3">
        <v>20.7</v>
      </c>
      <c r="K574">
        <v>2024</v>
      </c>
    </row>
    <row r="575" spans="1:11" x14ac:dyDescent="0.25">
      <c r="A575" t="s">
        <v>37</v>
      </c>
      <c r="B575" t="s">
        <v>317</v>
      </c>
      <c r="C575" t="s">
        <v>71</v>
      </c>
      <c r="D575" t="s">
        <v>621</v>
      </c>
      <c r="E575" t="s">
        <v>391</v>
      </c>
      <c r="F575" s="1">
        <v>67086</v>
      </c>
      <c r="H575" s="5" t="s">
        <v>193</v>
      </c>
      <c r="I575" s="2">
        <v>93.826666669709311</v>
      </c>
      <c r="J575" s="3">
        <v>20.100000000000001</v>
      </c>
      <c r="K575">
        <v>2024</v>
      </c>
    </row>
    <row r="576" spans="1:11" x14ac:dyDescent="0.25">
      <c r="A576" t="s">
        <v>37</v>
      </c>
      <c r="B576" t="s">
        <v>317</v>
      </c>
      <c r="C576" t="s">
        <v>71</v>
      </c>
      <c r="D576" t="s">
        <v>621</v>
      </c>
      <c r="E576" t="s">
        <v>391</v>
      </c>
      <c r="F576" s="1">
        <v>66038</v>
      </c>
      <c r="H576" s="5" t="s">
        <v>172</v>
      </c>
      <c r="I576" s="2">
        <v>127.31000000015503</v>
      </c>
      <c r="J576" s="3">
        <v>18.2</v>
      </c>
      <c r="K576">
        <v>2024</v>
      </c>
    </row>
    <row r="577" spans="1:11" x14ac:dyDescent="0.25">
      <c r="A577" t="s">
        <v>37</v>
      </c>
      <c r="B577" t="s">
        <v>317</v>
      </c>
      <c r="C577" t="s">
        <v>71</v>
      </c>
      <c r="D577" t="s">
        <v>621</v>
      </c>
      <c r="E577" t="s">
        <v>391</v>
      </c>
      <c r="F577" s="1">
        <v>66038</v>
      </c>
      <c r="H577" s="5" t="s">
        <v>172</v>
      </c>
      <c r="I577" s="2">
        <v>131.58499999965119</v>
      </c>
      <c r="J577" s="3">
        <v>17.3</v>
      </c>
      <c r="K577">
        <v>2024</v>
      </c>
    </row>
    <row r="578" spans="1:11" x14ac:dyDescent="0.25">
      <c r="A578" t="s">
        <v>37</v>
      </c>
      <c r="B578" t="s">
        <v>317</v>
      </c>
      <c r="C578" t="s">
        <v>71</v>
      </c>
      <c r="D578" t="s">
        <v>621</v>
      </c>
      <c r="E578" t="s">
        <v>392</v>
      </c>
      <c r="F578" s="1">
        <v>62893</v>
      </c>
      <c r="H578" s="5" t="s">
        <v>193</v>
      </c>
      <c r="I578" s="2">
        <v>80.851666659883705</v>
      </c>
      <c r="J578" s="3">
        <v>17.5</v>
      </c>
      <c r="K578">
        <v>2024</v>
      </c>
    </row>
    <row r="579" spans="1:11" x14ac:dyDescent="0.25">
      <c r="A579" t="s">
        <v>37</v>
      </c>
      <c r="B579" t="s">
        <v>317</v>
      </c>
      <c r="C579" t="s">
        <v>71</v>
      </c>
      <c r="D579" t="s">
        <v>621</v>
      </c>
      <c r="E579" t="s">
        <v>392</v>
      </c>
      <c r="F579" s="1">
        <v>60797</v>
      </c>
      <c r="H579" s="5" t="s">
        <v>193</v>
      </c>
      <c r="I579" s="2">
        <v>85.280000004883732</v>
      </c>
      <c r="J579" s="3">
        <v>17.8</v>
      </c>
      <c r="K579">
        <v>2024</v>
      </c>
    </row>
    <row r="580" spans="1:11" x14ac:dyDescent="0.25">
      <c r="A580" t="s">
        <v>9</v>
      </c>
      <c r="B580" t="s">
        <v>317</v>
      </c>
      <c r="C580" t="s">
        <v>66</v>
      </c>
      <c r="D580" t="s">
        <v>578</v>
      </c>
      <c r="E580" t="s">
        <v>392</v>
      </c>
      <c r="F580" s="1">
        <v>68000</v>
      </c>
      <c r="H580" s="5" t="s">
        <v>150</v>
      </c>
      <c r="I580" s="2">
        <v>111.37755998523443</v>
      </c>
      <c r="J580" s="3">
        <v>12.8</v>
      </c>
      <c r="K580">
        <v>2024</v>
      </c>
    </row>
    <row r="581" spans="1:11" x14ac:dyDescent="0.25">
      <c r="A581" t="s">
        <v>37</v>
      </c>
      <c r="B581" t="s">
        <v>317</v>
      </c>
      <c r="C581" t="s">
        <v>71</v>
      </c>
      <c r="D581" t="s">
        <v>621</v>
      </c>
      <c r="E581" t="s">
        <v>392</v>
      </c>
      <c r="F581" s="1">
        <v>60273</v>
      </c>
      <c r="H581" s="5" t="s">
        <v>172</v>
      </c>
      <c r="I581" s="2">
        <v>119.46166665988373</v>
      </c>
      <c r="J581" s="3">
        <v>14.2</v>
      </c>
      <c r="K581">
        <v>2024</v>
      </c>
    </row>
    <row r="582" spans="1:11" x14ac:dyDescent="0.25">
      <c r="A582" t="s">
        <v>37</v>
      </c>
      <c r="B582" t="s">
        <v>317</v>
      </c>
      <c r="C582" t="s">
        <v>71</v>
      </c>
      <c r="D582" t="s">
        <v>621</v>
      </c>
      <c r="E582" t="s">
        <v>392</v>
      </c>
      <c r="F582" s="1">
        <v>58700</v>
      </c>
      <c r="H582" s="5" t="s">
        <v>172</v>
      </c>
      <c r="I582" s="2">
        <v>126.14499999970931</v>
      </c>
      <c r="J582" s="3">
        <v>13.5</v>
      </c>
      <c r="K582">
        <v>2024</v>
      </c>
    </row>
    <row r="583" spans="1:11" x14ac:dyDescent="0.25">
      <c r="A583" t="s">
        <v>32</v>
      </c>
      <c r="B583" t="s">
        <v>313</v>
      </c>
      <c r="C583" t="s">
        <v>104</v>
      </c>
      <c r="D583" t="s">
        <v>575</v>
      </c>
      <c r="E583" t="s">
        <v>392</v>
      </c>
      <c r="F583" s="1"/>
      <c r="H583" s="5" t="s">
        <v>208</v>
      </c>
      <c r="I583" s="2">
        <v>128.9349328824859</v>
      </c>
      <c r="J583" s="3">
        <v>13.7</v>
      </c>
      <c r="K583">
        <v>2024</v>
      </c>
    </row>
    <row r="584" spans="1:11" x14ac:dyDescent="0.25">
      <c r="A584" t="s">
        <v>220</v>
      </c>
      <c r="B584" t="s">
        <v>315</v>
      </c>
      <c r="C584" t="s">
        <v>72</v>
      </c>
      <c r="D584" t="s">
        <v>576</v>
      </c>
      <c r="E584" t="s">
        <v>392</v>
      </c>
      <c r="F584" s="1"/>
      <c r="H584" s="5" t="s">
        <v>158</v>
      </c>
      <c r="I584" s="2">
        <v>130.40505684987946</v>
      </c>
      <c r="J584" s="3">
        <v>15.8</v>
      </c>
      <c r="K584">
        <v>2024</v>
      </c>
    </row>
    <row r="585" spans="1:11" x14ac:dyDescent="0.25">
      <c r="A585" t="s">
        <v>37</v>
      </c>
      <c r="B585" t="s">
        <v>317</v>
      </c>
      <c r="C585" t="s">
        <v>71</v>
      </c>
      <c r="D585" t="s">
        <v>621</v>
      </c>
      <c r="E585" t="s">
        <v>393</v>
      </c>
      <c r="F585" s="1">
        <v>62893</v>
      </c>
      <c r="H585" s="5" t="s">
        <v>193</v>
      </c>
      <c r="I585" s="2">
        <v>91.943333325581378</v>
      </c>
      <c r="J585" s="3">
        <v>18.399999999999999</v>
      </c>
      <c r="K585">
        <v>2024</v>
      </c>
    </row>
    <row r="586" spans="1:11" x14ac:dyDescent="0.25">
      <c r="A586" t="s">
        <v>37</v>
      </c>
      <c r="B586" t="s">
        <v>317</v>
      </c>
      <c r="C586" t="s">
        <v>71</v>
      </c>
      <c r="D586" t="s">
        <v>621</v>
      </c>
      <c r="E586" t="s">
        <v>393</v>
      </c>
      <c r="F586" s="1">
        <v>62893</v>
      </c>
      <c r="H586" s="5" t="s">
        <v>193</v>
      </c>
      <c r="I586" s="2">
        <v>102.46666666918604</v>
      </c>
      <c r="J586" s="3">
        <v>19</v>
      </c>
      <c r="K586">
        <v>2024</v>
      </c>
    </row>
    <row r="587" spans="1:11" x14ac:dyDescent="0.25">
      <c r="A587" t="s">
        <v>265</v>
      </c>
      <c r="B587" t="s">
        <v>319</v>
      </c>
      <c r="C587" t="s">
        <v>82</v>
      </c>
      <c r="D587" t="s">
        <v>605</v>
      </c>
      <c r="E587" t="s">
        <v>393</v>
      </c>
      <c r="F587" s="1">
        <v>62000</v>
      </c>
      <c r="H587" s="5" t="s">
        <v>185</v>
      </c>
      <c r="I587" s="2">
        <v>119.57266666666666</v>
      </c>
      <c r="J587" s="3">
        <v>14</v>
      </c>
      <c r="K587">
        <v>2024</v>
      </c>
    </row>
    <row r="588" spans="1:11" x14ac:dyDescent="0.25">
      <c r="A588" t="s">
        <v>265</v>
      </c>
      <c r="B588" t="s">
        <v>319</v>
      </c>
      <c r="C588" t="s">
        <v>82</v>
      </c>
      <c r="D588" t="s">
        <v>605</v>
      </c>
      <c r="E588" t="s">
        <v>393</v>
      </c>
      <c r="F588" s="1">
        <v>62000</v>
      </c>
      <c r="H588" s="5" t="s">
        <v>185</v>
      </c>
      <c r="I588" s="2">
        <v>124.74083333333333</v>
      </c>
      <c r="J588" s="3">
        <v>14</v>
      </c>
      <c r="K588">
        <v>2024</v>
      </c>
    </row>
    <row r="589" spans="1:11" x14ac:dyDescent="0.25">
      <c r="A589" t="s">
        <v>37</v>
      </c>
      <c r="B589" t="s">
        <v>317</v>
      </c>
      <c r="C589" t="s">
        <v>71</v>
      </c>
      <c r="D589" t="s">
        <v>621</v>
      </c>
      <c r="E589" t="s">
        <v>393</v>
      </c>
      <c r="F589" s="1">
        <v>67610</v>
      </c>
      <c r="H589" s="5" t="s">
        <v>172</v>
      </c>
      <c r="I589" s="2">
        <v>139.8666666744767</v>
      </c>
      <c r="J589" s="3">
        <v>16.899999999999999</v>
      </c>
      <c r="K589">
        <v>2024</v>
      </c>
    </row>
    <row r="590" spans="1:11" x14ac:dyDescent="0.25">
      <c r="A590" t="s">
        <v>37</v>
      </c>
      <c r="B590" t="s">
        <v>317</v>
      </c>
      <c r="C590" t="s">
        <v>71</v>
      </c>
      <c r="D590" t="s">
        <v>621</v>
      </c>
      <c r="E590" t="s">
        <v>393</v>
      </c>
      <c r="F590" s="1">
        <v>62893</v>
      </c>
      <c r="H590" s="5" t="s">
        <v>172</v>
      </c>
      <c r="I590" s="2">
        <v>153.24000000387599</v>
      </c>
      <c r="J590" s="3">
        <v>15</v>
      </c>
      <c r="K590">
        <v>2024</v>
      </c>
    </row>
    <row r="591" spans="1:11" x14ac:dyDescent="0.25">
      <c r="A591" t="s">
        <v>220</v>
      </c>
      <c r="B591" t="s">
        <v>315</v>
      </c>
      <c r="C591" t="s">
        <v>72</v>
      </c>
      <c r="D591" t="s">
        <v>576</v>
      </c>
      <c r="E591" t="s">
        <v>393</v>
      </c>
      <c r="F591" s="1"/>
      <c r="H591" s="5" t="s">
        <v>158</v>
      </c>
      <c r="I591" s="2">
        <v>165.92200515552818</v>
      </c>
      <c r="J591" s="3">
        <v>17.7</v>
      </c>
      <c r="K591">
        <v>2024</v>
      </c>
    </row>
    <row r="592" spans="1:11" x14ac:dyDescent="0.25">
      <c r="A592" t="s">
        <v>37</v>
      </c>
      <c r="B592" t="s">
        <v>317</v>
      </c>
      <c r="C592" t="s">
        <v>71</v>
      </c>
      <c r="D592" t="s">
        <v>621</v>
      </c>
      <c r="E592" t="s">
        <v>394</v>
      </c>
      <c r="F592" s="1">
        <v>60273</v>
      </c>
      <c r="H592" s="5" t="s">
        <v>193</v>
      </c>
      <c r="I592" s="2">
        <v>79.558333337364317</v>
      </c>
      <c r="J592" s="3">
        <v>16.2</v>
      </c>
      <c r="K592">
        <v>2024</v>
      </c>
    </row>
    <row r="593" spans="1:11" x14ac:dyDescent="0.25">
      <c r="A593" t="s">
        <v>37</v>
      </c>
      <c r="B593" t="s">
        <v>317</v>
      </c>
      <c r="C593" t="s">
        <v>71</v>
      </c>
      <c r="D593" t="s">
        <v>621</v>
      </c>
      <c r="E593" t="s">
        <v>394</v>
      </c>
      <c r="F593" s="1">
        <v>66562</v>
      </c>
      <c r="H593" s="5" t="s">
        <v>193</v>
      </c>
      <c r="I593" s="2">
        <v>92.955000000116286</v>
      </c>
      <c r="J593" s="3">
        <v>15.7</v>
      </c>
      <c r="K593">
        <v>2024</v>
      </c>
    </row>
    <row r="594" spans="1:11" x14ac:dyDescent="0.25">
      <c r="A594" t="s">
        <v>19</v>
      </c>
      <c r="B594" t="s">
        <v>313</v>
      </c>
      <c r="C594" t="s">
        <v>85</v>
      </c>
      <c r="D594" t="s">
        <v>572</v>
      </c>
      <c r="E594" t="s">
        <v>394</v>
      </c>
      <c r="F594" s="1"/>
      <c r="H594" s="5" t="s">
        <v>210</v>
      </c>
      <c r="I594" s="2">
        <v>126.24478601222789</v>
      </c>
      <c r="J594" s="3">
        <v>11.8</v>
      </c>
      <c r="K594">
        <v>2024</v>
      </c>
    </row>
    <row r="595" spans="1:11" x14ac:dyDescent="0.25">
      <c r="A595" t="s">
        <v>37</v>
      </c>
      <c r="B595" t="s">
        <v>317</v>
      </c>
      <c r="C595" t="s">
        <v>71</v>
      </c>
      <c r="D595" t="s">
        <v>621</v>
      </c>
      <c r="E595" t="s">
        <v>394</v>
      </c>
      <c r="F595" s="1">
        <v>63941</v>
      </c>
      <c r="H595" s="5" t="s">
        <v>172</v>
      </c>
      <c r="I595" s="2">
        <v>133.7700000036628</v>
      </c>
      <c r="J595" s="3">
        <v>13.9</v>
      </c>
      <c r="K595">
        <v>2024</v>
      </c>
    </row>
    <row r="596" spans="1:11" x14ac:dyDescent="0.25">
      <c r="A596" t="s">
        <v>37</v>
      </c>
      <c r="B596" t="s">
        <v>317</v>
      </c>
      <c r="C596" t="s">
        <v>71</v>
      </c>
      <c r="D596" t="s">
        <v>621</v>
      </c>
      <c r="E596" t="s">
        <v>394</v>
      </c>
      <c r="F596" s="1">
        <v>64466</v>
      </c>
      <c r="H596" s="5" t="s">
        <v>172</v>
      </c>
      <c r="I596" s="2">
        <v>141.87166666220932</v>
      </c>
      <c r="J596" s="3">
        <v>13</v>
      </c>
      <c r="K596">
        <v>2024</v>
      </c>
    </row>
    <row r="597" spans="1:11" x14ac:dyDescent="0.25">
      <c r="A597" t="s">
        <v>37</v>
      </c>
      <c r="B597" t="s">
        <v>317</v>
      </c>
      <c r="C597" t="s">
        <v>71</v>
      </c>
      <c r="D597" t="s">
        <v>621</v>
      </c>
      <c r="E597" t="s">
        <v>395</v>
      </c>
      <c r="F597" s="1">
        <v>62369</v>
      </c>
      <c r="H597" s="5" t="s">
        <v>193</v>
      </c>
      <c r="I597" s="2">
        <v>64.038333328856581</v>
      </c>
      <c r="J597" s="3">
        <v>15.3</v>
      </c>
      <c r="K597">
        <v>2024</v>
      </c>
    </row>
    <row r="598" spans="1:11" x14ac:dyDescent="0.25">
      <c r="A598" t="s">
        <v>37</v>
      </c>
      <c r="B598" t="s">
        <v>317</v>
      </c>
      <c r="C598" t="s">
        <v>71</v>
      </c>
      <c r="D598" t="s">
        <v>621</v>
      </c>
      <c r="E598" t="s">
        <v>395</v>
      </c>
      <c r="F598" s="1">
        <v>63941</v>
      </c>
      <c r="H598" s="5" t="s">
        <v>193</v>
      </c>
      <c r="I598" s="2">
        <v>71.955000003333325</v>
      </c>
      <c r="J598" s="3">
        <v>16.399999999999999</v>
      </c>
      <c r="K598">
        <v>2024</v>
      </c>
    </row>
    <row r="599" spans="1:11" x14ac:dyDescent="0.25">
      <c r="A599" t="s">
        <v>32</v>
      </c>
      <c r="B599" t="s">
        <v>313</v>
      </c>
      <c r="C599" t="s">
        <v>104</v>
      </c>
      <c r="D599" t="s">
        <v>575</v>
      </c>
      <c r="E599" t="s">
        <v>395</v>
      </c>
      <c r="F599" s="1"/>
      <c r="H599" s="5" t="s">
        <v>208</v>
      </c>
      <c r="I599" s="2">
        <v>81.644633896293101</v>
      </c>
      <c r="J599" s="3">
        <v>11.8</v>
      </c>
      <c r="K599">
        <v>2024</v>
      </c>
    </row>
    <row r="600" spans="1:11" x14ac:dyDescent="0.25">
      <c r="A600" t="s">
        <v>37</v>
      </c>
      <c r="B600" t="s">
        <v>317</v>
      </c>
      <c r="C600" t="s">
        <v>71</v>
      </c>
      <c r="D600" t="s">
        <v>621</v>
      </c>
      <c r="E600" t="s">
        <v>395</v>
      </c>
      <c r="F600" s="1">
        <v>63418</v>
      </c>
      <c r="H600" s="5" t="s">
        <v>172</v>
      </c>
      <c r="I600" s="2">
        <v>134.12000000500001</v>
      </c>
      <c r="J600" s="3">
        <v>13.3</v>
      </c>
      <c r="K600">
        <v>2024</v>
      </c>
    </row>
    <row r="601" spans="1:11" x14ac:dyDescent="0.25">
      <c r="A601" t="s">
        <v>37</v>
      </c>
      <c r="B601" t="s">
        <v>317</v>
      </c>
      <c r="C601" t="s">
        <v>71</v>
      </c>
      <c r="D601" t="s">
        <v>621</v>
      </c>
      <c r="E601" t="s">
        <v>395</v>
      </c>
      <c r="F601" s="1">
        <v>63941</v>
      </c>
      <c r="H601" s="5" t="s">
        <v>172</v>
      </c>
      <c r="I601" s="2">
        <v>145.47999999302326</v>
      </c>
      <c r="J601" s="3">
        <v>13.2</v>
      </c>
      <c r="K601">
        <v>2024</v>
      </c>
    </row>
    <row r="602" spans="1:11" x14ac:dyDescent="0.25">
      <c r="A602" t="s">
        <v>37</v>
      </c>
      <c r="B602" t="s">
        <v>317</v>
      </c>
      <c r="C602" t="s">
        <v>71</v>
      </c>
      <c r="D602" t="s">
        <v>621</v>
      </c>
      <c r="E602" t="s">
        <v>396</v>
      </c>
      <c r="F602" s="1">
        <v>63418</v>
      </c>
      <c r="H602" s="5" t="s">
        <v>193</v>
      </c>
      <c r="I602" s="2">
        <v>70.210000000988373</v>
      </c>
      <c r="J602" s="3">
        <v>16.3</v>
      </c>
      <c r="K602">
        <v>2024</v>
      </c>
    </row>
    <row r="603" spans="1:11" x14ac:dyDescent="0.25">
      <c r="A603" t="s">
        <v>37</v>
      </c>
      <c r="B603" t="s">
        <v>317</v>
      </c>
      <c r="C603" t="s">
        <v>71</v>
      </c>
      <c r="D603" t="s">
        <v>621</v>
      </c>
      <c r="E603" t="s">
        <v>396</v>
      </c>
      <c r="F603" s="1">
        <v>64465</v>
      </c>
      <c r="H603" s="5" t="s">
        <v>193</v>
      </c>
      <c r="I603" s="2">
        <v>82.831666663120146</v>
      </c>
      <c r="J603" s="3">
        <v>15.9</v>
      </c>
      <c r="K603">
        <v>2024</v>
      </c>
    </row>
    <row r="604" spans="1:11" x14ac:dyDescent="0.25">
      <c r="A604" t="s">
        <v>37</v>
      </c>
      <c r="B604" t="s">
        <v>317</v>
      </c>
      <c r="C604" t="s">
        <v>71</v>
      </c>
      <c r="D604" t="s">
        <v>621</v>
      </c>
      <c r="E604" t="s">
        <v>396</v>
      </c>
      <c r="F604" s="1">
        <v>61845</v>
      </c>
      <c r="H604" s="5" t="s">
        <v>172</v>
      </c>
      <c r="I604" s="2">
        <v>154.56500000651161</v>
      </c>
      <c r="J604" s="3">
        <v>12.9</v>
      </c>
      <c r="K604">
        <v>2024</v>
      </c>
    </row>
    <row r="605" spans="1:11" x14ac:dyDescent="0.25">
      <c r="A605" t="s">
        <v>37</v>
      </c>
      <c r="B605" t="s">
        <v>317</v>
      </c>
      <c r="C605" t="s">
        <v>71</v>
      </c>
      <c r="D605" t="s">
        <v>621</v>
      </c>
      <c r="E605" t="s">
        <v>396</v>
      </c>
      <c r="F605" s="1">
        <v>61321</v>
      </c>
      <c r="H605" s="5" t="s">
        <v>172</v>
      </c>
      <c r="I605" s="2">
        <v>160.39500000639538</v>
      </c>
      <c r="J605" s="3">
        <v>13</v>
      </c>
      <c r="K605">
        <v>2024</v>
      </c>
    </row>
    <row r="606" spans="1:11" x14ac:dyDescent="0.25">
      <c r="A606" t="s">
        <v>220</v>
      </c>
      <c r="B606" t="s">
        <v>315</v>
      </c>
      <c r="C606" t="s">
        <v>72</v>
      </c>
      <c r="D606" t="s">
        <v>576</v>
      </c>
      <c r="E606" t="s">
        <v>397</v>
      </c>
      <c r="F606" s="1"/>
      <c r="H606" s="5" t="s">
        <v>158</v>
      </c>
      <c r="I606" s="2">
        <v>172.24225842556896</v>
      </c>
      <c r="J606" s="3">
        <v>16.899999999999999</v>
      </c>
      <c r="K606">
        <v>2024</v>
      </c>
    </row>
    <row r="607" spans="1:11" x14ac:dyDescent="0.25">
      <c r="A607" t="s">
        <v>220</v>
      </c>
      <c r="B607" t="s">
        <v>315</v>
      </c>
      <c r="C607" t="s">
        <v>72</v>
      </c>
      <c r="D607" t="s">
        <v>576</v>
      </c>
      <c r="E607" t="s">
        <v>398</v>
      </c>
      <c r="F607" s="1"/>
      <c r="H607" s="5" t="s">
        <v>158</v>
      </c>
      <c r="I607" s="2">
        <v>133.58621335581157</v>
      </c>
      <c r="J607" s="3">
        <v>16.100000000000001</v>
      </c>
      <c r="K607">
        <v>2024</v>
      </c>
    </row>
    <row r="608" spans="1:11" x14ac:dyDescent="0.25">
      <c r="A608" t="s">
        <v>222</v>
      </c>
      <c r="B608" t="s">
        <v>317</v>
      </c>
      <c r="C608" t="s">
        <v>66</v>
      </c>
      <c r="D608" t="s">
        <v>578</v>
      </c>
      <c r="E608" t="s">
        <v>399</v>
      </c>
      <c r="F608" s="1">
        <v>65000</v>
      </c>
      <c r="H608" s="5" t="s">
        <v>106</v>
      </c>
      <c r="I608" s="2">
        <v>171.55465116279072</v>
      </c>
      <c r="J608" s="3">
        <v>12.7</v>
      </c>
      <c r="K608">
        <v>2024</v>
      </c>
    </row>
    <row r="609" spans="1:11" x14ac:dyDescent="0.25">
      <c r="A609" t="s">
        <v>222</v>
      </c>
      <c r="B609" t="s">
        <v>317</v>
      </c>
      <c r="C609" t="s">
        <v>66</v>
      </c>
      <c r="D609" t="s">
        <v>578</v>
      </c>
      <c r="E609" t="s">
        <v>400</v>
      </c>
      <c r="F609" s="1">
        <v>65000</v>
      </c>
      <c r="H609" s="5" t="s">
        <v>106</v>
      </c>
      <c r="I609" s="2">
        <v>170.07461240310076</v>
      </c>
      <c r="J609" s="3">
        <v>16.5</v>
      </c>
      <c r="K609">
        <v>2024</v>
      </c>
    </row>
    <row r="610" spans="1:11" x14ac:dyDescent="0.25">
      <c r="A610" t="s">
        <v>9</v>
      </c>
      <c r="B610" t="s">
        <v>317</v>
      </c>
      <c r="C610" t="s">
        <v>66</v>
      </c>
      <c r="D610" t="s">
        <v>578</v>
      </c>
      <c r="E610" t="s">
        <v>401</v>
      </c>
      <c r="F610" s="1">
        <v>66000</v>
      </c>
      <c r="H610" s="5" t="s">
        <v>150</v>
      </c>
      <c r="I610" s="2">
        <v>107.76493135332026</v>
      </c>
      <c r="J610" s="3">
        <v>12.8</v>
      </c>
      <c r="K610">
        <v>2024</v>
      </c>
    </row>
    <row r="611" spans="1:11" x14ac:dyDescent="0.25">
      <c r="A611" t="s">
        <v>19</v>
      </c>
      <c r="B611" t="s">
        <v>313</v>
      </c>
      <c r="C611" t="s">
        <v>85</v>
      </c>
      <c r="D611" t="s">
        <v>572</v>
      </c>
      <c r="E611" t="s">
        <v>402</v>
      </c>
      <c r="F611" s="1"/>
      <c r="H611" s="5" t="s">
        <v>210</v>
      </c>
      <c r="I611" s="2">
        <v>126.55391120507399</v>
      </c>
      <c r="J611" s="3">
        <v>12.4</v>
      </c>
      <c r="K611">
        <v>2024</v>
      </c>
    </row>
    <row r="612" spans="1:11" x14ac:dyDescent="0.25">
      <c r="A612" t="s">
        <v>265</v>
      </c>
      <c r="B612" t="s">
        <v>319</v>
      </c>
      <c r="C612" t="s">
        <v>82</v>
      </c>
      <c r="D612" t="s">
        <v>605</v>
      </c>
      <c r="E612" t="s">
        <v>403</v>
      </c>
      <c r="F612" s="1">
        <v>62000</v>
      </c>
      <c r="H612" s="5" t="s">
        <v>185</v>
      </c>
      <c r="I612" s="2">
        <v>110.98016666666668</v>
      </c>
      <c r="J612" s="3">
        <v>14</v>
      </c>
      <c r="K612">
        <v>2024</v>
      </c>
    </row>
    <row r="613" spans="1:11" x14ac:dyDescent="0.25">
      <c r="A613" t="s">
        <v>265</v>
      </c>
      <c r="B613" t="s">
        <v>319</v>
      </c>
      <c r="C613" t="s">
        <v>82</v>
      </c>
      <c r="D613" t="s">
        <v>605</v>
      </c>
      <c r="E613" t="s">
        <v>403</v>
      </c>
      <c r="F613" s="1">
        <v>62000</v>
      </c>
      <c r="H613" s="5" t="s">
        <v>185</v>
      </c>
      <c r="I613" s="2">
        <v>114.79066666666667</v>
      </c>
      <c r="J613" s="3">
        <v>14</v>
      </c>
      <c r="K613">
        <v>2024</v>
      </c>
    </row>
    <row r="614" spans="1:11" x14ac:dyDescent="0.25">
      <c r="A614" t="s">
        <v>222</v>
      </c>
      <c r="B614" t="s">
        <v>317</v>
      </c>
      <c r="C614" t="s">
        <v>66</v>
      </c>
      <c r="D614" t="s">
        <v>578</v>
      </c>
      <c r="E614" t="s">
        <v>403</v>
      </c>
      <c r="F614" s="1">
        <v>70000</v>
      </c>
      <c r="H614" s="5" t="s">
        <v>106</v>
      </c>
      <c r="I614" s="2">
        <v>169.96453488372097</v>
      </c>
      <c r="J614" s="3">
        <v>15.1</v>
      </c>
      <c r="K614">
        <v>2024</v>
      </c>
    </row>
    <row r="615" spans="1:11" x14ac:dyDescent="0.25">
      <c r="A615" t="s">
        <v>222</v>
      </c>
      <c r="B615" t="s">
        <v>317</v>
      </c>
      <c r="C615" t="s">
        <v>66</v>
      </c>
      <c r="D615" t="s">
        <v>578</v>
      </c>
      <c r="E615" t="s">
        <v>404</v>
      </c>
      <c r="F615" s="1">
        <v>72000</v>
      </c>
      <c r="H615" s="5" t="s">
        <v>106</v>
      </c>
      <c r="I615" s="2">
        <v>178.54031007751936</v>
      </c>
      <c r="J615" s="3">
        <v>12.8</v>
      </c>
      <c r="K615">
        <v>2024</v>
      </c>
    </row>
    <row r="616" spans="1:11" x14ac:dyDescent="0.25">
      <c r="A616" t="s">
        <v>37</v>
      </c>
      <c r="B616" t="s">
        <v>317</v>
      </c>
      <c r="C616" t="s">
        <v>71</v>
      </c>
      <c r="D616" t="s">
        <v>621</v>
      </c>
      <c r="E616" t="s">
        <v>405</v>
      </c>
      <c r="F616" s="1">
        <v>63417</v>
      </c>
      <c r="H616" s="5" t="s">
        <v>193</v>
      </c>
      <c r="I616" s="2">
        <v>72.428333326879837</v>
      </c>
      <c r="J616" s="3">
        <v>11.9</v>
      </c>
      <c r="K616">
        <v>2024</v>
      </c>
    </row>
    <row r="617" spans="1:11" x14ac:dyDescent="0.25">
      <c r="A617" t="s">
        <v>219</v>
      </c>
      <c r="B617" t="s">
        <v>314</v>
      </c>
      <c r="C617" t="s">
        <v>91</v>
      </c>
      <c r="D617" t="s">
        <v>574</v>
      </c>
      <c r="E617" t="s">
        <v>405</v>
      </c>
      <c r="F617" s="1">
        <v>46000</v>
      </c>
      <c r="H617" s="5" t="s">
        <v>174</v>
      </c>
      <c r="I617" s="2">
        <v>82.494987971130726</v>
      </c>
      <c r="J617" s="3">
        <v>20.100000000000001</v>
      </c>
      <c r="K617">
        <v>2024</v>
      </c>
    </row>
    <row r="618" spans="1:11" x14ac:dyDescent="0.25">
      <c r="A618" t="s">
        <v>37</v>
      </c>
      <c r="B618" t="s">
        <v>317</v>
      </c>
      <c r="C618" t="s">
        <v>71</v>
      </c>
      <c r="D618" t="s">
        <v>621</v>
      </c>
      <c r="E618" t="s">
        <v>405</v>
      </c>
      <c r="F618" s="1">
        <v>69707</v>
      </c>
      <c r="H618" s="5" t="s">
        <v>193</v>
      </c>
      <c r="I618" s="2">
        <v>84.811666675019367</v>
      </c>
      <c r="J618" s="3">
        <v>13.1</v>
      </c>
      <c r="K618">
        <v>2024</v>
      </c>
    </row>
    <row r="619" spans="1:11" x14ac:dyDescent="0.25">
      <c r="A619" t="s">
        <v>37</v>
      </c>
      <c r="B619" t="s">
        <v>317</v>
      </c>
      <c r="C619" t="s">
        <v>71</v>
      </c>
      <c r="D619" t="s">
        <v>621</v>
      </c>
      <c r="E619" t="s">
        <v>405</v>
      </c>
      <c r="F619" s="1">
        <v>66562</v>
      </c>
      <c r="H619" s="5" t="s">
        <v>172</v>
      </c>
      <c r="I619" s="2">
        <v>120.74500000622092</v>
      </c>
      <c r="J619" s="3">
        <v>10.9</v>
      </c>
      <c r="K619">
        <v>2024</v>
      </c>
    </row>
    <row r="620" spans="1:11" x14ac:dyDescent="0.25">
      <c r="A620" t="s">
        <v>37</v>
      </c>
      <c r="B620" t="s">
        <v>317</v>
      </c>
      <c r="C620" t="s">
        <v>71</v>
      </c>
      <c r="D620" t="s">
        <v>621</v>
      </c>
      <c r="E620" t="s">
        <v>405</v>
      </c>
      <c r="F620" s="1">
        <v>65514</v>
      </c>
      <c r="H620" s="5" t="s">
        <v>172</v>
      </c>
      <c r="I620" s="2">
        <v>123.1966666721318</v>
      </c>
      <c r="J620" s="3">
        <v>9.8000000000000007</v>
      </c>
      <c r="K620">
        <v>2024</v>
      </c>
    </row>
    <row r="621" spans="1:11" x14ac:dyDescent="0.25">
      <c r="A621" t="s">
        <v>246</v>
      </c>
      <c r="B621" t="s">
        <v>315</v>
      </c>
      <c r="C621" t="s">
        <v>114</v>
      </c>
      <c r="D621" t="s">
        <v>579</v>
      </c>
      <c r="E621" t="s">
        <v>405</v>
      </c>
      <c r="F621" s="1">
        <v>60000</v>
      </c>
      <c r="H621" s="5" t="s">
        <v>143</v>
      </c>
      <c r="I621" s="2">
        <v>180.09916440148999</v>
      </c>
      <c r="J621" s="3">
        <v>18.5</v>
      </c>
      <c r="K621">
        <v>2024</v>
      </c>
    </row>
    <row r="622" spans="1:11" x14ac:dyDescent="0.25">
      <c r="A622" t="s">
        <v>219</v>
      </c>
      <c r="B622" t="s">
        <v>314</v>
      </c>
      <c r="C622" t="s">
        <v>91</v>
      </c>
      <c r="D622" t="s">
        <v>574</v>
      </c>
      <c r="E622" t="s">
        <v>406</v>
      </c>
      <c r="F622" s="1">
        <v>56000</v>
      </c>
      <c r="H622" s="5" t="s">
        <v>174</v>
      </c>
      <c r="I622" s="2">
        <v>83.704016913319236</v>
      </c>
      <c r="J622" s="3">
        <v>19.2</v>
      </c>
      <c r="K622">
        <v>2024</v>
      </c>
    </row>
    <row r="623" spans="1:11" x14ac:dyDescent="0.25">
      <c r="A623" t="s">
        <v>262</v>
      </c>
      <c r="B623" t="s">
        <v>314</v>
      </c>
      <c r="C623" t="s">
        <v>91</v>
      </c>
      <c r="D623" t="s">
        <v>574</v>
      </c>
      <c r="E623" t="s">
        <v>406</v>
      </c>
      <c r="F623" s="1">
        <v>56000</v>
      </c>
      <c r="H623" s="5" t="s">
        <v>207</v>
      </c>
      <c r="I623" s="2">
        <v>93.033731405824426</v>
      </c>
      <c r="J623" s="3">
        <v>14.4</v>
      </c>
      <c r="K623">
        <v>2024</v>
      </c>
    </row>
    <row r="624" spans="1:11" x14ac:dyDescent="0.25">
      <c r="A624" t="s">
        <v>306</v>
      </c>
      <c r="B624" t="s">
        <v>314</v>
      </c>
      <c r="C624" t="s">
        <v>87</v>
      </c>
      <c r="D624" t="s">
        <v>619</v>
      </c>
      <c r="E624" t="s">
        <v>406</v>
      </c>
      <c r="F624" s="1">
        <v>70000</v>
      </c>
      <c r="H624" s="5" t="s">
        <v>155</v>
      </c>
      <c r="I624" s="2">
        <v>107.01682278208439</v>
      </c>
      <c r="J624" s="3">
        <v>18.2</v>
      </c>
      <c r="K624">
        <v>2024</v>
      </c>
    </row>
    <row r="625" spans="1:11" x14ac:dyDescent="0.25">
      <c r="A625" t="s">
        <v>37</v>
      </c>
      <c r="B625" t="s">
        <v>317</v>
      </c>
      <c r="C625" t="s">
        <v>71</v>
      </c>
      <c r="D625" t="s">
        <v>621</v>
      </c>
      <c r="E625" t="s">
        <v>407</v>
      </c>
      <c r="F625" s="1">
        <v>64990</v>
      </c>
      <c r="H625" s="5" t="s">
        <v>193</v>
      </c>
      <c r="I625" s="2">
        <v>86.779999993158924</v>
      </c>
      <c r="J625" s="3">
        <v>12.3</v>
      </c>
      <c r="K625">
        <v>2024</v>
      </c>
    </row>
    <row r="626" spans="1:11" x14ac:dyDescent="0.25">
      <c r="A626" t="s">
        <v>37</v>
      </c>
      <c r="B626" t="s">
        <v>317</v>
      </c>
      <c r="C626" t="s">
        <v>71</v>
      </c>
      <c r="D626" t="s">
        <v>621</v>
      </c>
      <c r="E626" t="s">
        <v>407</v>
      </c>
      <c r="F626" s="1">
        <v>68658</v>
      </c>
      <c r="H626" s="5" t="s">
        <v>193</v>
      </c>
      <c r="I626" s="2">
        <v>92.681666658604641</v>
      </c>
      <c r="J626" s="3">
        <v>13.4</v>
      </c>
      <c r="K626">
        <v>2024</v>
      </c>
    </row>
    <row r="627" spans="1:11" x14ac:dyDescent="0.25">
      <c r="A627" t="s">
        <v>19</v>
      </c>
      <c r="B627" t="s">
        <v>313</v>
      </c>
      <c r="C627" t="s">
        <v>85</v>
      </c>
      <c r="D627" t="s">
        <v>572</v>
      </c>
      <c r="E627" t="s">
        <v>407</v>
      </c>
      <c r="F627" s="1"/>
      <c r="H627" s="5" t="s">
        <v>210</v>
      </c>
      <c r="I627" s="2">
        <v>111.5021998742929</v>
      </c>
      <c r="J627" s="3">
        <v>11.3</v>
      </c>
      <c r="K627">
        <v>2024</v>
      </c>
    </row>
    <row r="628" spans="1:11" x14ac:dyDescent="0.25">
      <c r="A628" t="s">
        <v>220</v>
      </c>
      <c r="B628" t="s">
        <v>315</v>
      </c>
      <c r="C628" t="s">
        <v>72</v>
      </c>
      <c r="D628" t="s">
        <v>576</v>
      </c>
      <c r="E628" t="s">
        <v>407</v>
      </c>
      <c r="F628" s="1"/>
      <c r="H628" s="5" t="s">
        <v>158</v>
      </c>
      <c r="I628" s="2">
        <v>170.85171961700371</v>
      </c>
      <c r="J628" s="3">
        <v>14.3</v>
      </c>
      <c r="K628">
        <v>2024</v>
      </c>
    </row>
    <row r="629" spans="1:11" x14ac:dyDescent="0.25">
      <c r="A629" t="s">
        <v>294</v>
      </c>
      <c r="B629" t="s">
        <v>314</v>
      </c>
      <c r="C629" t="s">
        <v>68</v>
      </c>
      <c r="D629" t="s">
        <v>593</v>
      </c>
      <c r="E629" t="s">
        <v>408</v>
      </c>
      <c r="F629" s="1">
        <v>60000</v>
      </c>
      <c r="H629" s="5" t="s">
        <v>190</v>
      </c>
      <c r="I629" s="2">
        <v>86.759912790697669</v>
      </c>
      <c r="J629" s="3">
        <v>22.9</v>
      </c>
      <c r="K629">
        <v>2024</v>
      </c>
    </row>
    <row r="630" spans="1:11" x14ac:dyDescent="0.25">
      <c r="A630" t="s">
        <v>295</v>
      </c>
      <c r="B630" t="s">
        <v>315</v>
      </c>
      <c r="C630" t="s">
        <v>72</v>
      </c>
      <c r="D630" t="s">
        <v>576</v>
      </c>
      <c r="E630" t="s">
        <v>408</v>
      </c>
      <c r="F630" s="1">
        <v>58000</v>
      </c>
      <c r="H630" s="5" t="s">
        <v>213</v>
      </c>
      <c r="I630" s="2">
        <v>126.39758497316637</v>
      </c>
      <c r="J630" s="3">
        <v>16</v>
      </c>
      <c r="K630">
        <v>2024</v>
      </c>
    </row>
    <row r="631" spans="1:11" x14ac:dyDescent="0.25">
      <c r="A631" t="s">
        <v>36</v>
      </c>
      <c r="B631" t="s">
        <v>314</v>
      </c>
      <c r="C631" t="s">
        <v>68</v>
      </c>
      <c r="D631" t="s">
        <v>593</v>
      </c>
      <c r="E631" t="s">
        <v>408</v>
      </c>
      <c r="F631" s="1"/>
      <c r="H631" s="5" t="s">
        <v>173</v>
      </c>
      <c r="I631" s="2">
        <v>131.07178968655205</v>
      </c>
      <c r="J631" s="3">
        <v>21.7</v>
      </c>
      <c r="K631">
        <v>2024</v>
      </c>
    </row>
    <row r="632" spans="1:11" x14ac:dyDescent="0.25">
      <c r="A632" t="s">
        <v>19</v>
      </c>
      <c r="B632" t="s">
        <v>313</v>
      </c>
      <c r="C632" t="s">
        <v>85</v>
      </c>
      <c r="D632" t="s">
        <v>572</v>
      </c>
      <c r="E632" t="s">
        <v>408</v>
      </c>
      <c r="F632" s="1"/>
      <c r="H632" s="5" t="s">
        <v>210</v>
      </c>
      <c r="I632" s="2">
        <v>134.0066281926747</v>
      </c>
      <c r="J632" s="3">
        <v>11.5</v>
      </c>
      <c r="K632">
        <v>2024</v>
      </c>
    </row>
    <row r="633" spans="1:11" x14ac:dyDescent="0.25">
      <c r="A633" t="s">
        <v>32</v>
      </c>
      <c r="B633" t="s">
        <v>313</v>
      </c>
      <c r="C633" t="s">
        <v>104</v>
      </c>
      <c r="D633" t="s">
        <v>575</v>
      </c>
      <c r="E633" t="s">
        <v>408</v>
      </c>
      <c r="F633" s="1"/>
      <c r="H633" s="5" t="s">
        <v>208</v>
      </c>
      <c r="I633" s="2">
        <v>139.47738868205064</v>
      </c>
      <c r="J633" s="3">
        <v>12.9</v>
      </c>
      <c r="K633">
        <v>2024</v>
      </c>
    </row>
    <row r="634" spans="1:11" x14ac:dyDescent="0.25">
      <c r="A634" t="s">
        <v>246</v>
      </c>
      <c r="B634" t="s">
        <v>315</v>
      </c>
      <c r="C634" t="s">
        <v>114</v>
      </c>
      <c r="D634" t="s">
        <v>579</v>
      </c>
      <c r="E634" t="s">
        <v>408</v>
      </c>
      <c r="F634" s="1">
        <v>60000</v>
      </c>
      <c r="H634" s="5" t="s">
        <v>143</v>
      </c>
      <c r="I634" s="2">
        <v>147.65553567879152</v>
      </c>
      <c r="J634" s="3">
        <v>19.2</v>
      </c>
      <c r="K634">
        <v>2024</v>
      </c>
    </row>
    <row r="635" spans="1:11" x14ac:dyDescent="0.25">
      <c r="A635" t="s">
        <v>220</v>
      </c>
      <c r="B635" t="s">
        <v>315</v>
      </c>
      <c r="C635" t="s">
        <v>72</v>
      </c>
      <c r="D635" t="s">
        <v>576</v>
      </c>
      <c r="E635" t="s">
        <v>408</v>
      </c>
      <c r="F635" s="1"/>
      <c r="H635" s="5" t="s">
        <v>158</v>
      </c>
      <c r="I635" s="2">
        <v>183.51409978308027</v>
      </c>
      <c r="J635" s="3">
        <v>13.6</v>
      </c>
      <c r="K635">
        <v>2024</v>
      </c>
    </row>
    <row r="636" spans="1:11" x14ac:dyDescent="0.25">
      <c r="A636" t="s">
        <v>253</v>
      </c>
      <c r="B636" t="s">
        <v>314</v>
      </c>
      <c r="C636" t="s">
        <v>68</v>
      </c>
      <c r="D636" t="s">
        <v>593</v>
      </c>
      <c r="E636" t="s">
        <v>409</v>
      </c>
      <c r="F636" s="1">
        <v>58000</v>
      </c>
      <c r="H636" s="5" t="s">
        <v>188</v>
      </c>
      <c r="I636" s="2">
        <v>56.437586960842765</v>
      </c>
      <c r="J636" s="3">
        <v>23</v>
      </c>
      <c r="K636">
        <v>2024</v>
      </c>
    </row>
    <row r="637" spans="1:11" x14ac:dyDescent="0.25">
      <c r="A637" t="s">
        <v>19</v>
      </c>
      <c r="B637" t="s">
        <v>313</v>
      </c>
      <c r="C637" t="s">
        <v>85</v>
      </c>
      <c r="D637" t="s">
        <v>572</v>
      </c>
      <c r="E637" t="s">
        <v>409</v>
      </c>
      <c r="F637" s="1"/>
      <c r="H637" s="5" t="s">
        <v>210</v>
      </c>
      <c r="I637" s="2">
        <v>106.96303068396092</v>
      </c>
      <c r="J637" s="3">
        <v>11.7</v>
      </c>
      <c r="K637">
        <v>2024</v>
      </c>
    </row>
    <row r="638" spans="1:11" x14ac:dyDescent="0.25">
      <c r="A638" t="s">
        <v>36</v>
      </c>
      <c r="B638" t="s">
        <v>314</v>
      </c>
      <c r="C638" t="s">
        <v>68</v>
      </c>
      <c r="D638" t="s">
        <v>593</v>
      </c>
      <c r="E638" t="s">
        <v>409</v>
      </c>
      <c r="F638" s="1"/>
      <c r="H638" s="5" t="s">
        <v>173</v>
      </c>
      <c r="I638" s="2">
        <v>142.42541568363103</v>
      </c>
      <c r="J638" s="3">
        <v>17.7</v>
      </c>
      <c r="K638">
        <v>2024</v>
      </c>
    </row>
    <row r="639" spans="1:11" x14ac:dyDescent="0.25">
      <c r="A639" t="s">
        <v>220</v>
      </c>
      <c r="B639" t="s">
        <v>315</v>
      </c>
      <c r="C639" t="s">
        <v>72</v>
      </c>
      <c r="D639" t="s">
        <v>576</v>
      </c>
      <c r="E639" t="s">
        <v>409</v>
      </c>
      <c r="F639" s="1"/>
      <c r="H639" s="5" t="s">
        <v>158</v>
      </c>
      <c r="I639" s="2">
        <v>157.02095956877866</v>
      </c>
      <c r="J639" s="3">
        <v>17.7</v>
      </c>
      <c r="K639">
        <v>2024</v>
      </c>
    </row>
    <row r="640" spans="1:11" x14ac:dyDescent="0.25">
      <c r="A640" t="s">
        <v>246</v>
      </c>
      <c r="B640" t="s">
        <v>315</v>
      </c>
      <c r="C640" t="s">
        <v>114</v>
      </c>
      <c r="D640" t="s">
        <v>579</v>
      </c>
      <c r="E640" t="s">
        <v>409</v>
      </c>
      <c r="F640" s="1">
        <v>60000</v>
      </c>
      <c r="H640" s="5" t="s">
        <v>143</v>
      </c>
      <c r="I640" s="2">
        <v>176.47655311715252</v>
      </c>
      <c r="J640" s="3">
        <v>18.5</v>
      </c>
      <c r="K640">
        <v>2024</v>
      </c>
    </row>
    <row r="641" spans="1:11" x14ac:dyDescent="0.25">
      <c r="A641" t="s">
        <v>28</v>
      </c>
      <c r="B641" t="s">
        <v>314</v>
      </c>
      <c r="C641" t="s">
        <v>91</v>
      </c>
      <c r="D641" t="s">
        <v>574</v>
      </c>
      <c r="E641" t="s">
        <v>410</v>
      </c>
      <c r="F641" s="1"/>
      <c r="H641" s="5" t="s">
        <v>161</v>
      </c>
      <c r="I641" s="2">
        <v>57.328816655882456</v>
      </c>
      <c r="J641" s="3">
        <v>18.399999999999999</v>
      </c>
      <c r="K641">
        <v>2024</v>
      </c>
    </row>
    <row r="642" spans="1:11" x14ac:dyDescent="0.25">
      <c r="A642" t="s">
        <v>265</v>
      </c>
      <c r="B642" t="s">
        <v>319</v>
      </c>
      <c r="C642" t="s">
        <v>82</v>
      </c>
      <c r="D642" t="s">
        <v>605</v>
      </c>
      <c r="E642" t="s">
        <v>410</v>
      </c>
      <c r="F642" s="1">
        <v>62000</v>
      </c>
      <c r="H642" s="5" t="s">
        <v>185</v>
      </c>
      <c r="I642" s="2">
        <v>64.115333333333339</v>
      </c>
      <c r="J642" s="3">
        <v>14</v>
      </c>
      <c r="K642">
        <v>2024</v>
      </c>
    </row>
    <row r="643" spans="1:11" x14ac:dyDescent="0.25">
      <c r="A643" t="s">
        <v>256</v>
      </c>
      <c r="B643" t="s">
        <v>317</v>
      </c>
      <c r="C643" t="s">
        <v>123</v>
      </c>
      <c r="D643" t="s">
        <v>616</v>
      </c>
      <c r="E643" t="s">
        <v>410</v>
      </c>
      <c r="F643" s="1">
        <v>70000</v>
      </c>
      <c r="H643" s="5" t="s">
        <v>170</v>
      </c>
      <c r="I643" s="2">
        <v>69.424947145877383</v>
      </c>
      <c r="J643" s="3">
        <v>15.8</v>
      </c>
      <c r="K643">
        <v>2024</v>
      </c>
    </row>
    <row r="644" spans="1:11" x14ac:dyDescent="0.25">
      <c r="A644" t="s">
        <v>265</v>
      </c>
      <c r="B644" t="s">
        <v>319</v>
      </c>
      <c r="C644" t="s">
        <v>82</v>
      </c>
      <c r="D644" t="s">
        <v>605</v>
      </c>
      <c r="E644" t="s">
        <v>410</v>
      </c>
      <c r="F644" s="1">
        <v>62000</v>
      </c>
      <c r="H644" s="5" t="s">
        <v>185</v>
      </c>
      <c r="I644" s="2">
        <v>69.499833333333328</v>
      </c>
      <c r="J644" s="3">
        <v>14</v>
      </c>
      <c r="K644">
        <v>2024</v>
      </c>
    </row>
    <row r="645" spans="1:11" x14ac:dyDescent="0.25">
      <c r="A645" t="s">
        <v>219</v>
      </c>
      <c r="B645" t="s">
        <v>314</v>
      </c>
      <c r="C645" t="s">
        <v>91</v>
      </c>
      <c r="D645" t="s">
        <v>574</v>
      </c>
      <c r="E645" t="s">
        <v>410</v>
      </c>
      <c r="F645" s="1">
        <v>52000</v>
      </c>
      <c r="H645" s="5" t="s">
        <v>174</v>
      </c>
      <c r="I645" s="2">
        <v>75.490831842576029</v>
      </c>
      <c r="J645" s="3">
        <v>19.3</v>
      </c>
      <c r="K645">
        <v>2024</v>
      </c>
    </row>
    <row r="646" spans="1:11" x14ac:dyDescent="0.25">
      <c r="A646" t="s">
        <v>262</v>
      </c>
      <c r="B646" t="s">
        <v>314</v>
      </c>
      <c r="C646" t="s">
        <v>91</v>
      </c>
      <c r="D646" t="s">
        <v>574</v>
      </c>
      <c r="E646" t="s">
        <v>410</v>
      </c>
      <c r="F646" s="1">
        <v>56000</v>
      </c>
      <c r="H646" s="5" t="s">
        <v>207</v>
      </c>
      <c r="I646" s="2">
        <v>98.139534883720941</v>
      </c>
      <c r="J646" s="3">
        <v>15.6</v>
      </c>
      <c r="K646">
        <v>2024</v>
      </c>
    </row>
    <row r="647" spans="1:11" x14ac:dyDescent="0.25">
      <c r="A647" t="s">
        <v>37</v>
      </c>
      <c r="B647" t="s">
        <v>317</v>
      </c>
      <c r="C647" t="s">
        <v>71</v>
      </c>
      <c r="D647" t="s">
        <v>621</v>
      </c>
      <c r="E647" t="s">
        <v>410</v>
      </c>
      <c r="F647" s="1">
        <v>66038</v>
      </c>
      <c r="H647" s="5" t="s">
        <v>193</v>
      </c>
      <c r="I647" s="2">
        <v>99.669999998062011</v>
      </c>
      <c r="J647" s="3">
        <v>15</v>
      </c>
      <c r="K647">
        <v>2024</v>
      </c>
    </row>
    <row r="648" spans="1:11" x14ac:dyDescent="0.25">
      <c r="A648" t="s">
        <v>37</v>
      </c>
      <c r="B648" t="s">
        <v>317</v>
      </c>
      <c r="C648" t="s">
        <v>71</v>
      </c>
      <c r="D648" t="s">
        <v>621</v>
      </c>
      <c r="E648" t="s">
        <v>410</v>
      </c>
      <c r="F648" s="1">
        <v>69182</v>
      </c>
      <c r="H648" s="5" t="s">
        <v>193</v>
      </c>
      <c r="I648" s="2">
        <v>102.96166666279071</v>
      </c>
      <c r="J648" s="3">
        <v>16</v>
      </c>
      <c r="K648">
        <v>2024</v>
      </c>
    </row>
    <row r="649" spans="1:11" x14ac:dyDescent="0.25">
      <c r="A649" t="s">
        <v>260</v>
      </c>
      <c r="B649" t="s">
        <v>320</v>
      </c>
      <c r="C649" t="s">
        <v>100</v>
      </c>
      <c r="D649" t="s">
        <v>622</v>
      </c>
      <c r="E649" t="s">
        <v>410</v>
      </c>
      <c r="F649" s="1">
        <v>58000</v>
      </c>
      <c r="H649" s="5" t="s">
        <v>209</v>
      </c>
      <c r="I649" s="2">
        <v>109.3509713460754</v>
      </c>
      <c r="J649" s="3">
        <v>17.5</v>
      </c>
      <c r="K649">
        <v>2024</v>
      </c>
    </row>
    <row r="650" spans="1:11" x14ac:dyDescent="0.25">
      <c r="A650" t="s">
        <v>29</v>
      </c>
      <c r="B650" t="s">
        <v>317</v>
      </c>
      <c r="C650" t="s">
        <v>102</v>
      </c>
      <c r="D650" t="s">
        <v>631</v>
      </c>
      <c r="E650" t="s">
        <v>410</v>
      </c>
      <c r="F650" s="1"/>
      <c r="H650" s="5" t="s">
        <v>106</v>
      </c>
      <c r="I650" s="2">
        <v>121</v>
      </c>
      <c r="J650" s="3">
        <v>14</v>
      </c>
      <c r="K650">
        <v>2024</v>
      </c>
    </row>
    <row r="651" spans="1:11" x14ac:dyDescent="0.25">
      <c r="A651" t="s">
        <v>19</v>
      </c>
      <c r="B651" t="s">
        <v>313</v>
      </c>
      <c r="C651" t="s">
        <v>85</v>
      </c>
      <c r="D651" t="s">
        <v>572</v>
      </c>
      <c r="E651" t="s">
        <v>410</v>
      </c>
      <c r="F651" s="1"/>
      <c r="H651" s="5" t="s">
        <v>210</v>
      </c>
      <c r="I651" s="2">
        <v>133.5852237015028</v>
      </c>
      <c r="J651" s="3">
        <v>11.5</v>
      </c>
      <c r="K651">
        <v>2024</v>
      </c>
    </row>
    <row r="652" spans="1:11" x14ac:dyDescent="0.25">
      <c r="A652" t="s">
        <v>37</v>
      </c>
      <c r="B652" t="s">
        <v>317</v>
      </c>
      <c r="C652" t="s">
        <v>71</v>
      </c>
      <c r="D652" t="s">
        <v>621</v>
      </c>
      <c r="E652" t="s">
        <v>410</v>
      </c>
      <c r="F652" s="1">
        <v>62893</v>
      </c>
      <c r="H652" s="5" t="s">
        <v>172</v>
      </c>
      <c r="I652" s="2">
        <v>149.10499999852712</v>
      </c>
      <c r="J652" s="3">
        <v>11.3</v>
      </c>
      <c r="K652">
        <v>2024</v>
      </c>
    </row>
    <row r="653" spans="1:11" x14ac:dyDescent="0.25">
      <c r="A653" t="s">
        <v>37</v>
      </c>
      <c r="B653" t="s">
        <v>317</v>
      </c>
      <c r="C653" t="s">
        <v>71</v>
      </c>
      <c r="D653" t="s">
        <v>621</v>
      </c>
      <c r="E653" t="s">
        <v>410</v>
      </c>
      <c r="F653" s="1">
        <v>64990</v>
      </c>
      <c r="H653" s="5" t="s">
        <v>172</v>
      </c>
      <c r="I653" s="2">
        <v>157.16499999573642</v>
      </c>
      <c r="J653" s="3">
        <v>11</v>
      </c>
      <c r="K653">
        <v>2024</v>
      </c>
    </row>
    <row r="654" spans="1:11" x14ac:dyDescent="0.25">
      <c r="A654" t="s">
        <v>245</v>
      </c>
      <c r="B654" t="s">
        <v>315</v>
      </c>
      <c r="C654" t="s">
        <v>114</v>
      </c>
      <c r="D654" t="s">
        <v>579</v>
      </c>
      <c r="E654" t="s">
        <v>410</v>
      </c>
      <c r="F654" s="1">
        <v>60000</v>
      </c>
      <c r="H654" s="5" t="s">
        <v>147</v>
      </c>
      <c r="I654" s="2">
        <v>175.52722406792176</v>
      </c>
      <c r="J654" s="3">
        <v>16.100000000000001</v>
      </c>
      <c r="K654">
        <v>2024</v>
      </c>
    </row>
    <row r="655" spans="1:11" x14ac:dyDescent="0.25">
      <c r="A655" t="s">
        <v>220</v>
      </c>
      <c r="B655" t="s">
        <v>315</v>
      </c>
      <c r="C655" t="s">
        <v>72</v>
      </c>
      <c r="D655" t="s">
        <v>576</v>
      </c>
      <c r="E655" t="s">
        <v>410</v>
      </c>
      <c r="F655" s="1"/>
      <c r="H655" s="5" t="s">
        <v>158</v>
      </c>
      <c r="I655" s="2">
        <v>178.59753772052741</v>
      </c>
      <c r="J655" s="3">
        <v>13.8</v>
      </c>
      <c r="K655">
        <v>2024</v>
      </c>
    </row>
    <row r="656" spans="1:11" x14ac:dyDescent="0.25">
      <c r="A656" t="s">
        <v>59</v>
      </c>
      <c r="B656" t="s">
        <v>315</v>
      </c>
      <c r="C656" t="s">
        <v>131</v>
      </c>
      <c r="D656" t="s">
        <v>603</v>
      </c>
      <c r="E656" t="s">
        <v>410</v>
      </c>
      <c r="F656" s="1">
        <v>58000</v>
      </c>
      <c r="H656" s="5" t="s">
        <v>191</v>
      </c>
      <c r="I656" s="2">
        <v>178.66</v>
      </c>
      <c r="J656" s="3">
        <v>14</v>
      </c>
      <c r="K656">
        <v>2024</v>
      </c>
    </row>
    <row r="657" spans="1:11" x14ac:dyDescent="0.25">
      <c r="A657" t="s">
        <v>222</v>
      </c>
      <c r="B657" t="s">
        <v>317</v>
      </c>
      <c r="C657" t="s">
        <v>66</v>
      </c>
      <c r="D657" t="s">
        <v>578</v>
      </c>
      <c r="E657" t="s">
        <v>410</v>
      </c>
      <c r="F657" s="1">
        <v>77000</v>
      </c>
      <c r="H657" s="5" t="s">
        <v>106</v>
      </c>
      <c r="I657" s="2">
        <v>193.60116279069771</v>
      </c>
      <c r="J657" s="3">
        <v>12.6</v>
      </c>
      <c r="K657">
        <v>2024</v>
      </c>
    </row>
    <row r="658" spans="1:11" x14ac:dyDescent="0.25">
      <c r="A658" t="s">
        <v>265</v>
      </c>
      <c r="B658" t="s">
        <v>319</v>
      </c>
      <c r="C658" t="s">
        <v>82</v>
      </c>
      <c r="D658" t="s">
        <v>605</v>
      </c>
      <c r="E658" t="s">
        <v>411</v>
      </c>
      <c r="F658" s="1">
        <v>62000</v>
      </c>
      <c r="H658" s="5" t="s">
        <v>185</v>
      </c>
      <c r="I658" s="2">
        <v>89.673000000000002</v>
      </c>
      <c r="J658" s="3">
        <v>14</v>
      </c>
      <c r="K658">
        <v>2024</v>
      </c>
    </row>
    <row r="659" spans="1:11" x14ac:dyDescent="0.25">
      <c r="A659" t="s">
        <v>37</v>
      </c>
      <c r="B659" t="s">
        <v>317</v>
      </c>
      <c r="C659" t="s">
        <v>71</v>
      </c>
      <c r="D659" t="s">
        <v>621</v>
      </c>
      <c r="E659" t="s">
        <v>411</v>
      </c>
      <c r="F659" s="1">
        <v>62369</v>
      </c>
      <c r="H659" s="5" t="s">
        <v>193</v>
      </c>
      <c r="I659" s="2">
        <v>96.660000003565884</v>
      </c>
      <c r="J659" s="3">
        <v>16.399999999999999</v>
      </c>
      <c r="K659">
        <v>2024</v>
      </c>
    </row>
    <row r="660" spans="1:11" x14ac:dyDescent="0.25">
      <c r="A660" t="s">
        <v>37</v>
      </c>
      <c r="B660" t="s">
        <v>317</v>
      </c>
      <c r="C660" t="s">
        <v>71</v>
      </c>
      <c r="D660" t="s">
        <v>621</v>
      </c>
      <c r="E660" t="s">
        <v>411</v>
      </c>
      <c r="F660" s="1">
        <v>68659</v>
      </c>
      <c r="H660" s="5" t="s">
        <v>193</v>
      </c>
      <c r="I660" s="2">
        <v>104.15833332794574</v>
      </c>
      <c r="J660" s="3">
        <v>15.3</v>
      </c>
      <c r="K660">
        <v>2024</v>
      </c>
    </row>
    <row r="661" spans="1:11" x14ac:dyDescent="0.25">
      <c r="A661" t="s">
        <v>32</v>
      </c>
      <c r="B661" t="s">
        <v>313</v>
      </c>
      <c r="C661" t="s">
        <v>104</v>
      </c>
      <c r="D661" t="s">
        <v>575</v>
      </c>
      <c r="E661" t="s">
        <v>411</v>
      </c>
      <c r="F661" s="1"/>
      <c r="H661" s="5" t="s">
        <v>208</v>
      </c>
      <c r="I661" s="2">
        <v>141.57185081266451</v>
      </c>
      <c r="J661" s="3">
        <v>12.8</v>
      </c>
      <c r="K661">
        <v>2024</v>
      </c>
    </row>
    <row r="662" spans="1:11" x14ac:dyDescent="0.25">
      <c r="A662" t="s">
        <v>19</v>
      </c>
      <c r="B662" t="s">
        <v>313</v>
      </c>
      <c r="C662" t="s">
        <v>85</v>
      </c>
      <c r="D662" t="s">
        <v>572</v>
      </c>
      <c r="E662" t="s">
        <v>412</v>
      </c>
      <c r="F662" s="1"/>
      <c r="H662" s="5" t="s">
        <v>210</v>
      </c>
      <c r="I662" s="2">
        <v>147.32491476677524</v>
      </c>
      <c r="J662" s="3">
        <v>11.6</v>
      </c>
      <c r="K662">
        <v>2024</v>
      </c>
    </row>
    <row r="663" spans="1:11" x14ac:dyDescent="0.25">
      <c r="A663" t="s">
        <v>32</v>
      </c>
      <c r="B663" t="s">
        <v>313</v>
      </c>
      <c r="C663" t="s">
        <v>104</v>
      </c>
      <c r="D663" t="s">
        <v>575</v>
      </c>
      <c r="E663" t="s">
        <v>413</v>
      </c>
      <c r="F663" s="1"/>
      <c r="H663" s="5" t="s">
        <v>208</v>
      </c>
      <c r="I663" s="2">
        <v>142.67450853432618</v>
      </c>
      <c r="J663" s="3">
        <v>13.4</v>
      </c>
      <c r="K663">
        <v>2024</v>
      </c>
    </row>
    <row r="664" spans="1:11" x14ac:dyDescent="0.25">
      <c r="A664" t="s">
        <v>220</v>
      </c>
      <c r="B664" t="s">
        <v>315</v>
      </c>
      <c r="C664" t="s">
        <v>72</v>
      </c>
      <c r="D664" t="s">
        <v>576</v>
      </c>
      <c r="E664" t="s">
        <v>413</v>
      </c>
      <c r="F664" s="1"/>
      <c r="H664" s="5" t="s">
        <v>158</v>
      </c>
      <c r="I664" s="2">
        <v>167.26220705284524</v>
      </c>
      <c r="J664" s="3">
        <v>14.4</v>
      </c>
      <c r="K664">
        <v>2024</v>
      </c>
    </row>
    <row r="665" spans="1:11" x14ac:dyDescent="0.25">
      <c r="A665" t="s">
        <v>57</v>
      </c>
      <c r="B665" t="s">
        <v>315</v>
      </c>
      <c r="C665" t="s">
        <v>72</v>
      </c>
      <c r="D665" t="s">
        <v>576</v>
      </c>
      <c r="E665" t="s">
        <v>414</v>
      </c>
      <c r="F665" s="1">
        <v>58000</v>
      </c>
      <c r="H665" s="5" t="s">
        <v>143</v>
      </c>
      <c r="I665" s="2">
        <v>138.57708871662359</v>
      </c>
      <c r="J665" s="3">
        <v>11.6</v>
      </c>
      <c r="K665">
        <v>2024</v>
      </c>
    </row>
    <row r="666" spans="1:11" x14ac:dyDescent="0.25">
      <c r="A666" t="s">
        <v>236</v>
      </c>
      <c r="B666" t="s">
        <v>317</v>
      </c>
      <c r="C666" t="s">
        <v>127</v>
      </c>
      <c r="D666" t="s">
        <v>604</v>
      </c>
      <c r="E666" t="s">
        <v>414</v>
      </c>
      <c r="F666" s="1">
        <v>62000</v>
      </c>
      <c r="H666" s="5" t="s">
        <v>173</v>
      </c>
      <c r="I666" s="2">
        <v>142.52325581395345</v>
      </c>
      <c r="J666" s="3">
        <v>16.7</v>
      </c>
      <c r="K666">
        <v>2024</v>
      </c>
    </row>
    <row r="667" spans="1:11" x14ac:dyDescent="0.25">
      <c r="A667" t="s">
        <v>220</v>
      </c>
      <c r="B667" t="s">
        <v>315</v>
      </c>
      <c r="C667" t="s">
        <v>72</v>
      </c>
      <c r="D667" t="s">
        <v>576</v>
      </c>
      <c r="E667" t="s">
        <v>414</v>
      </c>
      <c r="F667" s="1"/>
      <c r="H667" s="5" t="s">
        <v>158</v>
      </c>
      <c r="I667" s="2">
        <v>161.97717519133556</v>
      </c>
      <c r="J667" s="3">
        <v>14.1</v>
      </c>
      <c r="K667">
        <v>2024</v>
      </c>
    </row>
    <row r="668" spans="1:11" x14ac:dyDescent="0.25">
      <c r="A668" t="s">
        <v>287</v>
      </c>
      <c r="B668" t="s">
        <v>315</v>
      </c>
      <c r="C668" t="s">
        <v>74</v>
      </c>
      <c r="D668" t="s">
        <v>614</v>
      </c>
      <c r="E668" t="s">
        <v>415</v>
      </c>
      <c r="F668" s="1">
        <v>55000</v>
      </c>
      <c r="H668" s="5" t="s">
        <v>162</v>
      </c>
      <c r="I668" s="2">
        <v>62.236842105263158</v>
      </c>
      <c r="J668" s="3">
        <v>14</v>
      </c>
      <c r="K668">
        <v>2024</v>
      </c>
    </row>
    <row r="669" spans="1:11" x14ac:dyDescent="0.25">
      <c r="A669" t="s">
        <v>222</v>
      </c>
      <c r="B669" t="s">
        <v>317</v>
      </c>
      <c r="C669" t="s">
        <v>66</v>
      </c>
      <c r="D669" t="s">
        <v>578</v>
      </c>
      <c r="E669" t="s">
        <v>416</v>
      </c>
      <c r="F669" s="1">
        <v>78000</v>
      </c>
      <c r="H669" s="5" t="s">
        <v>106</v>
      </c>
      <c r="I669" s="2">
        <v>191.41540697674418</v>
      </c>
      <c r="J669" s="3">
        <v>13.7</v>
      </c>
      <c r="K669">
        <v>2024</v>
      </c>
    </row>
    <row r="670" spans="1:11" x14ac:dyDescent="0.25">
      <c r="A670" t="s">
        <v>222</v>
      </c>
      <c r="B670" t="s">
        <v>317</v>
      </c>
      <c r="C670" t="s">
        <v>66</v>
      </c>
      <c r="D670" t="s">
        <v>578</v>
      </c>
      <c r="E670" t="s">
        <v>417</v>
      </c>
      <c r="F670" s="1">
        <v>75000</v>
      </c>
      <c r="H670" s="5" t="s">
        <v>106</v>
      </c>
      <c r="I670" s="2">
        <v>188.0674418604651</v>
      </c>
      <c r="J670" s="3">
        <v>14.8</v>
      </c>
      <c r="K670">
        <v>2024</v>
      </c>
    </row>
    <row r="671" spans="1:11" x14ac:dyDescent="0.25">
      <c r="A671" t="s">
        <v>19</v>
      </c>
      <c r="B671" t="s">
        <v>313</v>
      </c>
      <c r="C671" t="s">
        <v>85</v>
      </c>
      <c r="D671" t="s">
        <v>572</v>
      </c>
      <c r="E671" t="s">
        <v>418</v>
      </c>
      <c r="F671" s="1"/>
      <c r="H671" s="5" t="s">
        <v>210</v>
      </c>
      <c r="I671" s="2">
        <v>120.16913319238901</v>
      </c>
      <c r="J671" s="3">
        <v>11.2</v>
      </c>
      <c r="K671">
        <v>2024</v>
      </c>
    </row>
    <row r="672" spans="1:11" x14ac:dyDescent="0.25">
      <c r="A672" t="s">
        <v>53</v>
      </c>
      <c r="B672" t="s">
        <v>313</v>
      </c>
      <c r="C672" t="s">
        <v>104</v>
      </c>
      <c r="D672" t="s">
        <v>575</v>
      </c>
      <c r="E672" t="s">
        <v>419</v>
      </c>
      <c r="F672" s="1">
        <v>56000</v>
      </c>
      <c r="H672" s="5" t="s">
        <v>185</v>
      </c>
      <c r="I672" s="2">
        <v>82.119939707149015</v>
      </c>
      <c r="J672" s="3">
        <v>14.3</v>
      </c>
      <c r="K672">
        <v>2024</v>
      </c>
    </row>
    <row r="673" spans="1:11" x14ac:dyDescent="0.25">
      <c r="A673" t="s">
        <v>32</v>
      </c>
      <c r="B673" t="s">
        <v>313</v>
      </c>
      <c r="C673" t="s">
        <v>104</v>
      </c>
      <c r="D673" t="s">
        <v>575</v>
      </c>
      <c r="E673" t="s">
        <v>419</v>
      </c>
      <c r="F673" s="1"/>
      <c r="H673" s="5" t="s">
        <v>208</v>
      </c>
      <c r="I673" s="2">
        <v>132.20849295850647</v>
      </c>
      <c r="J673" s="3">
        <v>12.7</v>
      </c>
      <c r="K673">
        <v>2024</v>
      </c>
    </row>
    <row r="674" spans="1:11" x14ac:dyDescent="0.25">
      <c r="A674" t="s">
        <v>219</v>
      </c>
      <c r="B674" t="s">
        <v>314</v>
      </c>
      <c r="C674" t="s">
        <v>91</v>
      </c>
      <c r="D674" t="s">
        <v>574</v>
      </c>
      <c r="E674" t="s">
        <v>420</v>
      </c>
      <c r="F674" s="1">
        <v>50000</v>
      </c>
      <c r="H674" s="5" t="s">
        <v>174</v>
      </c>
      <c r="I674" s="2">
        <v>80.815290029403911</v>
      </c>
      <c r="J674" s="3">
        <v>21.6</v>
      </c>
      <c r="K674">
        <v>2024</v>
      </c>
    </row>
    <row r="675" spans="1:11" x14ac:dyDescent="0.25">
      <c r="A675" t="s">
        <v>36</v>
      </c>
      <c r="B675" t="s">
        <v>314</v>
      </c>
      <c r="C675" t="s">
        <v>68</v>
      </c>
      <c r="D675" t="s">
        <v>593</v>
      </c>
      <c r="E675" t="s">
        <v>420</v>
      </c>
      <c r="F675" s="1"/>
      <c r="H675" s="5" t="s">
        <v>173</v>
      </c>
      <c r="I675" s="2">
        <v>112.04263565891473</v>
      </c>
      <c r="J675" s="3">
        <v>17.2</v>
      </c>
      <c r="K675">
        <v>2024</v>
      </c>
    </row>
    <row r="676" spans="1:11" x14ac:dyDescent="0.25">
      <c r="A676" t="s">
        <v>224</v>
      </c>
      <c r="B676" t="s">
        <v>313</v>
      </c>
      <c r="C676" t="s">
        <v>85</v>
      </c>
      <c r="D676" t="s">
        <v>572</v>
      </c>
      <c r="E676" t="s">
        <v>421</v>
      </c>
      <c r="F676" s="1">
        <v>56000</v>
      </c>
      <c r="H676" s="5" t="s">
        <v>149</v>
      </c>
      <c r="I676" s="2">
        <v>53.141850315279314</v>
      </c>
      <c r="J676" s="3">
        <v>14.3</v>
      </c>
      <c r="K676">
        <v>2024</v>
      </c>
    </row>
    <row r="677" spans="1:11" x14ac:dyDescent="0.25">
      <c r="A677" t="s">
        <v>37</v>
      </c>
      <c r="B677" t="s">
        <v>317</v>
      </c>
      <c r="C677" t="s">
        <v>71</v>
      </c>
      <c r="D677" t="s">
        <v>621</v>
      </c>
      <c r="E677" t="s">
        <v>421</v>
      </c>
      <c r="F677" s="1">
        <v>63941</v>
      </c>
      <c r="H677" s="5" t="s">
        <v>193</v>
      </c>
      <c r="I677" s="2">
        <v>66.896666667829464</v>
      </c>
      <c r="J677" s="3">
        <v>13.5</v>
      </c>
      <c r="K677">
        <v>2024</v>
      </c>
    </row>
    <row r="678" spans="1:11" x14ac:dyDescent="0.25">
      <c r="A678" t="s">
        <v>37</v>
      </c>
      <c r="B678" t="s">
        <v>317</v>
      </c>
      <c r="C678" t="s">
        <v>71</v>
      </c>
      <c r="D678" t="s">
        <v>621</v>
      </c>
      <c r="E678" t="s">
        <v>421</v>
      </c>
      <c r="F678" s="1">
        <v>64465</v>
      </c>
      <c r="H678" s="5" t="s">
        <v>193</v>
      </c>
      <c r="I678" s="2">
        <v>70.403333334573645</v>
      </c>
      <c r="J678" s="3">
        <v>13.8</v>
      </c>
      <c r="K678">
        <v>2024</v>
      </c>
    </row>
    <row r="679" spans="1:11" x14ac:dyDescent="0.25">
      <c r="A679" t="s">
        <v>37</v>
      </c>
      <c r="B679" t="s">
        <v>317</v>
      </c>
      <c r="C679" t="s">
        <v>71</v>
      </c>
      <c r="D679" t="s">
        <v>621</v>
      </c>
      <c r="E679" t="s">
        <v>421</v>
      </c>
      <c r="F679" s="1">
        <v>61845</v>
      </c>
      <c r="H679" s="5" t="s">
        <v>172</v>
      </c>
      <c r="I679" s="2">
        <v>117.74333333999999</v>
      </c>
      <c r="J679" s="3">
        <v>12.1</v>
      </c>
      <c r="K679">
        <v>2024</v>
      </c>
    </row>
    <row r="680" spans="1:11" x14ac:dyDescent="0.25">
      <c r="A680" t="s">
        <v>37</v>
      </c>
      <c r="B680" t="s">
        <v>317</v>
      </c>
      <c r="C680" t="s">
        <v>71</v>
      </c>
      <c r="D680" t="s">
        <v>621</v>
      </c>
      <c r="E680" t="s">
        <v>421</v>
      </c>
      <c r="F680" s="1">
        <v>63942</v>
      </c>
      <c r="H680" s="5" t="s">
        <v>172</v>
      </c>
      <c r="I680" s="2">
        <v>137.39166666680234</v>
      </c>
      <c r="J680" s="3">
        <v>12.7</v>
      </c>
      <c r="K680">
        <v>2024</v>
      </c>
    </row>
    <row r="681" spans="1:11" x14ac:dyDescent="0.25">
      <c r="A681" t="s">
        <v>32</v>
      </c>
      <c r="B681" t="s">
        <v>313</v>
      </c>
      <c r="C681" t="s">
        <v>104</v>
      </c>
      <c r="D681" t="s">
        <v>575</v>
      </c>
      <c r="E681" t="s">
        <v>421</v>
      </c>
      <c r="F681" s="1"/>
      <c r="H681" s="5" t="s">
        <v>208</v>
      </c>
      <c r="I681" s="2">
        <v>139.9250198109784</v>
      </c>
      <c r="J681" s="3">
        <v>13.7</v>
      </c>
      <c r="K681">
        <v>2024</v>
      </c>
    </row>
    <row r="682" spans="1:11" x14ac:dyDescent="0.25">
      <c r="A682" t="s">
        <v>8</v>
      </c>
      <c r="B682" t="s">
        <v>317</v>
      </c>
      <c r="C682" t="s">
        <v>66</v>
      </c>
      <c r="D682" t="s">
        <v>578</v>
      </c>
      <c r="E682" t="s">
        <v>421</v>
      </c>
      <c r="F682" s="1"/>
      <c r="H682" s="5" t="s">
        <v>163</v>
      </c>
      <c r="I682" s="2">
        <v>141.88581805181329</v>
      </c>
      <c r="J682" s="3">
        <v>14.1</v>
      </c>
      <c r="K682">
        <v>2024</v>
      </c>
    </row>
    <row r="683" spans="1:11" x14ac:dyDescent="0.25">
      <c r="A683" t="s">
        <v>19</v>
      </c>
      <c r="B683" t="s">
        <v>313</v>
      </c>
      <c r="C683" t="s">
        <v>85</v>
      </c>
      <c r="D683" t="s">
        <v>572</v>
      </c>
      <c r="E683" t="s">
        <v>422</v>
      </c>
      <c r="F683" s="1"/>
      <c r="H683" s="5" t="s">
        <v>210</v>
      </c>
      <c r="I683" s="2">
        <v>143.40704340704343</v>
      </c>
      <c r="J683" s="3">
        <v>14</v>
      </c>
      <c r="K683">
        <v>2024</v>
      </c>
    </row>
    <row r="684" spans="1:11" x14ac:dyDescent="0.25">
      <c r="A684" t="s">
        <v>218</v>
      </c>
      <c r="B684" t="s">
        <v>314</v>
      </c>
      <c r="C684" t="s">
        <v>91</v>
      </c>
      <c r="D684" t="s">
        <v>574</v>
      </c>
      <c r="E684" t="s">
        <v>423</v>
      </c>
      <c r="F684" s="1"/>
      <c r="H684" s="5" t="s">
        <v>143</v>
      </c>
      <c r="I684" s="2">
        <v>89.407883885865104</v>
      </c>
      <c r="J684" s="3">
        <v>15.3</v>
      </c>
      <c r="K684">
        <v>2024</v>
      </c>
    </row>
    <row r="685" spans="1:11" x14ac:dyDescent="0.25">
      <c r="A685" t="s">
        <v>32</v>
      </c>
      <c r="B685" t="s">
        <v>313</v>
      </c>
      <c r="C685" t="s">
        <v>104</v>
      </c>
      <c r="D685" t="s">
        <v>575</v>
      </c>
      <c r="E685" t="s">
        <v>423</v>
      </c>
      <c r="F685" s="1"/>
      <c r="H685" s="5" t="s">
        <v>208</v>
      </c>
      <c r="I685" s="2">
        <v>120.50492514853384</v>
      </c>
      <c r="J685" s="3">
        <v>13.4</v>
      </c>
      <c r="K685">
        <v>2024</v>
      </c>
    </row>
    <row r="686" spans="1:11" x14ac:dyDescent="0.25">
      <c r="A686" t="s">
        <v>53</v>
      </c>
      <c r="B686" t="s">
        <v>313</v>
      </c>
      <c r="C686" t="s">
        <v>104</v>
      </c>
      <c r="D686" t="s">
        <v>575</v>
      </c>
      <c r="E686" t="s">
        <v>423</v>
      </c>
      <c r="F686" s="1">
        <v>56000</v>
      </c>
      <c r="H686" s="5" t="s">
        <v>185</v>
      </c>
      <c r="I686" s="2">
        <v>123.23374246339363</v>
      </c>
      <c r="J686" s="3">
        <v>14.9</v>
      </c>
      <c r="K686">
        <v>2024</v>
      </c>
    </row>
    <row r="687" spans="1:11" x14ac:dyDescent="0.25">
      <c r="A687" t="s">
        <v>19</v>
      </c>
      <c r="B687" t="s">
        <v>313</v>
      </c>
      <c r="C687" t="s">
        <v>85</v>
      </c>
      <c r="D687" t="s">
        <v>572</v>
      </c>
      <c r="E687" t="s">
        <v>423</v>
      </c>
      <c r="F687" s="1"/>
      <c r="H687" s="5" t="s">
        <v>210</v>
      </c>
      <c r="I687" s="2">
        <v>124.15952421766374</v>
      </c>
      <c r="J687" s="3">
        <v>11.7</v>
      </c>
      <c r="K687">
        <v>2024</v>
      </c>
    </row>
    <row r="688" spans="1:11" x14ac:dyDescent="0.25">
      <c r="A688" t="s">
        <v>57</v>
      </c>
      <c r="B688" t="s">
        <v>315</v>
      </c>
      <c r="C688" t="s">
        <v>72</v>
      </c>
      <c r="D688" t="s">
        <v>576</v>
      </c>
      <c r="E688" t="s">
        <v>423</v>
      </c>
      <c r="F688" s="1">
        <v>59000</v>
      </c>
      <c r="H688" s="5" t="s">
        <v>143</v>
      </c>
      <c r="I688" s="2">
        <v>128.87596899224806</v>
      </c>
      <c r="J688" s="3">
        <v>12.5</v>
      </c>
      <c r="K688">
        <v>2024</v>
      </c>
    </row>
    <row r="689" spans="1:11" x14ac:dyDescent="0.25">
      <c r="A689" t="s">
        <v>220</v>
      </c>
      <c r="B689" t="s">
        <v>315</v>
      </c>
      <c r="C689" t="s">
        <v>72</v>
      </c>
      <c r="D689" t="s">
        <v>576</v>
      </c>
      <c r="E689" t="s">
        <v>423</v>
      </c>
      <c r="F689" s="1"/>
      <c r="H689" s="5" t="s">
        <v>158</v>
      </c>
      <c r="I689" s="2">
        <v>156.05725182473751</v>
      </c>
      <c r="J689" s="3">
        <v>12.7</v>
      </c>
      <c r="K689">
        <v>2024</v>
      </c>
    </row>
    <row r="690" spans="1:11" x14ac:dyDescent="0.25">
      <c r="A690" t="s">
        <v>246</v>
      </c>
      <c r="B690" t="s">
        <v>315</v>
      </c>
      <c r="C690" t="s">
        <v>114</v>
      </c>
      <c r="D690" t="s">
        <v>579</v>
      </c>
      <c r="E690" t="s">
        <v>423</v>
      </c>
      <c r="F690" s="1">
        <v>64000</v>
      </c>
      <c r="H690" s="5" t="s">
        <v>174</v>
      </c>
      <c r="I690" s="2">
        <v>173.67761057911537</v>
      </c>
      <c r="J690" s="3">
        <v>16.899999999999999</v>
      </c>
      <c r="K690">
        <v>2024</v>
      </c>
    </row>
    <row r="691" spans="1:11" x14ac:dyDescent="0.25">
      <c r="A691" t="s">
        <v>57</v>
      </c>
      <c r="B691" t="s">
        <v>315</v>
      </c>
      <c r="C691" t="s">
        <v>72</v>
      </c>
      <c r="D691" t="s">
        <v>576</v>
      </c>
      <c r="E691" t="s">
        <v>424</v>
      </c>
      <c r="F691" s="1">
        <v>58000</v>
      </c>
      <c r="H691" s="5" t="s">
        <v>143</v>
      </c>
      <c r="I691" s="2">
        <v>133.74706036059578</v>
      </c>
      <c r="J691" s="3">
        <v>13</v>
      </c>
      <c r="K691">
        <v>2024</v>
      </c>
    </row>
    <row r="692" spans="1:11" x14ac:dyDescent="0.25">
      <c r="A692" t="s">
        <v>8</v>
      </c>
      <c r="B692" t="s">
        <v>317</v>
      </c>
      <c r="C692" t="s">
        <v>66</v>
      </c>
      <c r="D692" t="s">
        <v>578</v>
      </c>
      <c r="E692" t="s">
        <v>425</v>
      </c>
      <c r="F692" s="1"/>
      <c r="H692" s="5" t="s">
        <v>163</v>
      </c>
      <c r="I692" s="2">
        <v>112.0166895172069</v>
      </c>
      <c r="J692" s="3">
        <v>19.5</v>
      </c>
      <c r="K692">
        <v>2024</v>
      </c>
    </row>
    <row r="693" spans="1:11" x14ac:dyDescent="0.25">
      <c r="A693" t="s">
        <v>53</v>
      </c>
      <c r="B693" t="s">
        <v>313</v>
      </c>
      <c r="C693" t="s">
        <v>104</v>
      </c>
      <c r="D693" t="s">
        <v>575</v>
      </c>
      <c r="E693" t="s">
        <v>425</v>
      </c>
      <c r="F693" s="1">
        <v>56000</v>
      </c>
      <c r="H693" s="5" t="s">
        <v>185</v>
      </c>
      <c r="I693" s="2">
        <v>116.17872523686475</v>
      </c>
      <c r="J693" s="3">
        <v>14.9</v>
      </c>
      <c r="K693">
        <v>2024</v>
      </c>
    </row>
    <row r="694" spans="1:11" x14ac:dyDescent="0.25">
      <c r="A694" t="s">
        <v>265</v>
      </c>
      <c r="B694" t="s">
        <v>319</v>
      </c>
      <c r="C694" t="s">
        <v>82</v>
      </c>
      <c r="D694" t="s">
        <v>605</v>
      </c>
      <c r="E694" t="s">
        <v>425</v>
      </c>
      <c r="F694" s="1">
        <v>62000</v>
      </c>
      <c r="H694" s="5" t="s">
        <v>185</v>
      </c>
      <c r="I694" s="2">
        <v>116.807</v>
      </c>
      <c r="J694" s="3">
        <v>14</v>
      </c>
      <c r="K694">
        <v>2024</v>
      </c>
    </row>
    <row r="695" spans="1:11" x14ac:dyDescent="0.25">
      <c r="A695" t="s">
        <v>19</v>
      </c>
      <c r="B695" t="s">
        <v>313</v>
      </c>
      <c r="C695" t="s">
        <v>85</v>
      </c>
      <c r="D695" t="s">
        <v>572</v>
      </c>
      <c r="E695" t="s">
        <v>425</v>
      </c>
      <c r="F695" s="1"/>
      <c r="H695" s="5" t="s">
        <v>210</v>
      </c>
      <c r="I695" s="2">
        <v>133.27038454945432</v>
      </c>
      <c r="J695" s="3">
        <v>12.7</v>
      </c>
      <c r="K695">
        <v>2024</v>
      </c>
    </row>
    <row r="696" spans="1:11" x14ac:dyDescent="0.25">
      <c r="A696" t="s">
        <v>32</v>
      </c>
      <c r="B696" t="s">
        <v>313</v>
      </c>
      <c r="C696" t="s">
        <v>104</v>
      </c>
      <c r="D696" t="s">
        <v>575</v>
      </c>
      <c r="E696" t="s">
        <v>425</v>
      </c>
      <c r="F696" s="1"/>
      <c r="H696" s="5" t="s">
        <v>208</v>
      </c>
      <c r="I696" s="2">
        <v>148.74907822083131</v>
      </c>
      <c r="J696" s="3">
        <v>13.4</v>
      </c>
      <c r="K696">
        <v>2024</v>
      </c>
    </row>
    <row r="697" spans="1:11" x14ac:dyDescent="0.25">
      <c r="A697" t="s">
        <v>239</v>
      </c>
      <c r="B697" t="s">
        <v>317</v>
      </c>
      <c r="C697" t="s">
        <v>103</v>
      </c>
      <c r="D697" t="s">
        <v>608</v>
      </c>
      <c r="E697" t="s">
        <v>425</v>
      </c>
      <c r="F697" s="1"/>
      <c r="H697" s="5" t="s">
        <v>106</v>
      </c>
      <c r="I697" s="2">
        <v>151.15</v>
      </c>
      <c r="J697" s="3">
        <v>14</v>
      </c>
      <c r="K697">
        <v>2024</v>
      </c>
    </row>
    <row r="698" spans="1:11" x14ac:dyDescent="0.25">
      <c r="A698" t="s">
        <v>222</v>
      </c>
      <c r="B698" t="s">
        <v>317</v>
      </c>
      <c r="C698" t="s">
        <v>66</v>
      </c>
      <c r="D698" t="s">
        <v>578</v>
      </c>
      <c r="E698" t="s">
        <v>425</v>
      </c>
      <c r="F698" s="1">
        <v>73000</v>
      </c>
      <c r="H698" s="5" t="s">
        <v>106</v>
      </c>
      <c r="I698" s="2">
        <v>174.08333333333334</v>
      </c>
      <c r="J698" s="3">
        <v>14</v>
      </c>
      <c r="K698">
        <v>2024</v>
      </c>
    </row>
    <row r="699" spans="1:11" x14ac:dyDescent="0.25">
      <c r="A699" t="s">
        <v>217</v>
      </c>
      <c r="B699" t="s">
        <v>313</v>
      </c>
      <c r="C699" t="s">
        <v>136</v>
      </c>
      <c r="D699" t="s">
        <v>573</v>
      </c>
      <c r="E699" t="s">
        <v>426</v>
      </c>
      <c r="F699" s="1">
        <v>56000</v>
      </c>
      <c r="H699" s="5" t="s">
        <v>212</v>
      </c>
      <c r="I699" s="2">
        <v>84.157529401361728</v>
      </c>
      <c r="J699" s="3">
        <v>12.4</v>
      </c>
      <c r="K699">
        <v>2024</v>
      </c>
    </row>
    <row r="700" spans="1:11" x14ac:dyDescent="0.25">
      <c r="A700" t="s">
        <v>55</v>
      </c>
      <c r="B700" t="s">
        <v>317</v>
      </c>
      <c r="C700" t="s">
        <v>107</v>
      </c>
      <c r="D700" t="s">
        <v>591</v>
      </c>
      <c r="E700" t="s">
        <v>426</v>
      </c>
      <c r="F700" s="1">
        <v>60000</v>
      </c>
      <c r="H700" s="5" t="s">
        <v>143</v>
      </c>
      <c r="I700" s="2">
        <v>87</v>
      </c>
      <c r="J700" s="3">
        <v>14</v>
      </c>
      <c r="K700">
        <v>2024</v>
      </c>
    </row>
    <row r="701" spans="1:11" x14ac:dyDescent="0.25">
      <c r="A701" t="s">
        <v>32</v>
      </c>
      <c r="B701" t="s">
        <v>313</v>
      </c>
      <c r="C701" t="s">
        <v>104</v>
      </c>
      <c r="D701" t="s">
        <v>575</v>
      </c>
      <c r="E701" t="s">
        <v>426</v>
      </c>
      <c r="F701" s="1"/>
      <c r="H701" s="5" t="s">
        <v>208</v>
      </c>
      <c r="I701" s="2">
        <v>97.892647949303637</v>
      </c>
      <c r="J701" s="3">
        <v>14.4</v>
      </c>
      <c r="K701">
        <v>2024</v>
      </c>
    </row>
    <row r="702" spans="1:11" x14ac:dyDescent="0.25">
      <c r="A702" t="s">
        <v>265</v>
      </c>
      <c r="B702" t="s">
        <v>319</v>
      </c>
      <c r="C702" t="s">
        <v>82</v>
      </c>
      <c r="D702" t="s">
        <v>605</v>
      </c>
      <c r="E702" t="s">
        <v>426</v>
      </c>
      <c r="F702" s="1">
        <v>62000</v>
      </c>
      <c r="H702" s="5" t="s">
        <v>185</v>
      </c>
      <c r="I702" s="2">
        <v>117.744</v>
      </c>
      <c r="J702" s="3">
        <v>14</v>
      </c>
      <c r="K702">
        <v>2024</v>
      </c>
    </row>
    <row r="703" spans="1:11" x14ac:dyDescent="0.25">
      <c r="A703" t="s">
        <v>265</v>
      </c>
      <c r="B703" t="s">
        <v>319</v>
      </c>
      <c r="C703" t="s">
        <v>82</v>
      </c>
      <c r="D703" t="s">
        <v>605</v>
      </c>
      <c r="E703" t="s">
        <v>426</v>
      </c>
      <c r="F703" s="1">
        <v>62000</v>
      </c>
      <c r="H703" s="5" t="s">
        <v>185</v>
      </c>
      <c r="I703" s="2">
        <v>118.61516666666667</v>
      </c>
      <c r="J703" s="3">
        <v>14</v>
      </c>
      <c r="K703">
        <v>2024</v>
      </c>
    </row>
    <row r="704" spans="1:11" x14ac:dyDescent="0.25">
      <c r="A704" t="s">
        <v>19</v>
      </c>
      <c r="B704" t="s">
        <v>313</v>
      </c>
      <c r="C704" t="s">
        <v>85</v>
      </c>
      <c r="D704" t="s">
        <v>572</v>
      </c>
      <c r="E704" t="s">
        <v>426</v>
      </c>
      <c r="F704" s="1"/>
      <c r="H704" s="5" t="s">
        <v>210</v>
      </c>
      <c r="I704" s="2">
        <v>134.49088623507228</v>
      </c>
      <c r="J704" s="3">
        <v>10.9</v>
      </c>
      <c r="K704">
        <v>2024</v>
      </c>
    </row>
    <row r="705" spans="1:11" x14ac:dyDescent="0.25">
      <c r="A705" t="s">
        <v>218</v>
      </c>
      <c r="B705" t="s">
        <v>314</v>
      </c>
      <c r="C705" t="s">
        <v>91</v>
      </c>
      <c r="D705" t="s">
        <v>574</v>
      </c>
      <c r="E705" t="s">
        <v>427</v>
      </c>
      <c r="F705" s="1"/>
      <c r="H705" s="5" t="s">
        <v>143</v>
      </c>
      <c r="I705" s="2">
        <v>80.137720600362869</v>
      </c>
      <c r="J705" s="3">
        <v>15.5</v>
      </c>
      <c r="K705">
        <v>2024</v>
      </c>
    </row>
    <row r="706" spans="1:11" x14ac:dyDescent="0.25">
      <c r="A706" t="s">
        <v>10</v>
      </c>
      <c r="B706" t="s">
        <v>315</v>
      </c>
      <c r="C706" t="s">
        <v>75</v>
      </c>
      <c r="D706" t="s">
        <v>585</v>
      </c>
      <c r="E706" t="s">
        <v>428</v>
      </c>
      <c r="F706" s="1"/>
      <c r="H706" s="5" t="s">
        <v>164</v>
      </c>
      <c r="I706" s="2">
        <v>87.240924213214896</v>
      </c>
      <c r="J706" s="3">
        <v>15.3</v>
      </c>
      <c r="K706">
        <v>2024</v>
      </c>
    </row>
    <row r="707" spans="1:11" x14ac:dyDescent="0.25">
      <c r="A707" t="s">
        <v>219</v>
      </c>
      <c r="B707" t="s">
        <v>314</v>
      </c>
      <c r="C707" t="s">
        <v>91</v>
      </c>
      <c r="D707" t="s">
        <v>574</v>
      </c>
      <c r="E707" t="s">
        <v>429</v>
      </c>
      <c r="F707" s="1">
        <v>54000</v>
      </c>
      <c r="H707" s="5" t="s">
        <v>174</v>
      </c>
      <c r="I707" s="2">
        <v>76.583509513742058</v>
      </c>
      <c r="J707" s="3">
        <v>23.2</v>
      </c>
      <c r="K707">
        <v>2024</v>
      </c>
    </row>
    <row r="708" spans="1:11" x14ac:dyDescent="0.25">
      <c r="A708" t="s">
        <v>218</v>
      </c>
      <c r="B708" t="s">
        <v>314</v>
      </c>
      <c r="C708" t="s">
        <v>91</v>
      </c>
      <c r="D708" t="s">
        <v>574</v>
      </c>
      <c r="E708" t="s">
        <v>429</v>
      </c>
      <c r="F708" s="1"/>
      <c r="H708" s="5" t="s">
        <v>143</v>
      </c>
      <c r="I708" s="2">
        <v>79.220682830282058</v>
      </c>
      <c r="J708" s="3">
        <v>14.8</v>
      </c>
      <c r="K708">
        <v>2024</v>
      </c>
    </row>
    <row r="709" spans="1:11" x14ac:dyDescent="0.25">
      <c r="A709" t="s">
        <v>54</v>
      </c>
      <c r="B709" t="s">
        <v>313</v>
      </c>
      <c r="C709" t="s">
        <v>85</v>
      </c>
      <c r="D709" t="s">
        <v>572</v>
      </c>
      <c r="E709" t="s">
        <v>430</v>
      </c>
      <c r="F709" s="1">
        <v>60000</v>
      </c>
      <c r="H709" s="5" t="s">
        <v>178</v>
      </c>
      <c r="I709" s="2">
        <v>94.116279069767444</v>
      </c>
      <c r="J709" s="3">
        <v>14.8</v>
      </c>
      <c r="K709">
        <v>2024</v>
      </c>
    </row>
    <row r="710" spans="1:11" x14ac:dyDescent="0.25">
      <c r="A710" t="s">
        <v>36</v>
      </c>
      <c r="B710" t="s">
        <v>314</v>
      </c>
      <c r="C710" t="s">
        <v>68</v>
      </c>
      <c r="D710" t="s">
        <v>593</v>
      </c>
      <c r="E710" t="s">
        <v>431</v>
      </c>
      <c r="F710" s="1"/>
      <c r="H710" s="5" t="s">
        <v>173</v>
      </c>
      <c r="I710" s="2">
        <v>123.35869565217392</v>
      </c>
      <c r="J710" s="3">
        <v>22.6</v>
      </c>
      <c r="K710">
        <v>2024</v>
      </c>
    </row>
    <row r="711" spans="1:11" x14ac:dyDescent="0.25">
      <c r="A711" t="s">
        <v>265</v>
      </c>
      <c r="B711" t="s">
        <v>319</v>
      </c>
      <c r="C711" t="s">
        <v>82</v>
      </c>
      <c r="D711" t="s">
        <v>605</v>
      </c>
      <c r="E711" t="s">
        <v>431</v>
      </c>
      <c r="F711" s="1">
        <v>62000</v>
      </c>
      <c r="H711" s="5" t="s">
        <v>185</v>
      </c>
      <c r="I711" s="2">
        <v>125.96383333333333</v>
      </c>
      <c r="J711" s="3">
        <v>14</v>
      </c>
      <c r="K711">
        <v>2024</v>
      </c>
    </row>
    <row r="712" spans="1:11" x14ac:dyDescent="0.25">
      <c r="A712" t="s">
        <v>265</v>
      </c>
      <c r="B712" t="s">
        <v>319</v>
      </c>
      <c r="C712" t="s">
        <v>82</v>
      </c>
      <c r="D712" t="s">
        <v>605</v>
      </c>
      <c r="E712" t="s">
        <v>431</v>
      </c>
      <c r="F712" s="1">
        <v>62000</v>
      </c>
      <c r="H712" s="5" t="s">
        <v>185</v>
      </c>
      <c r="I712" s="2">
        <v>126.57200000000002</v>
      </c>
      <c r="J712" s="3">
        <v>14</v>
      </c>
      <c r="K712">
        <v>2024</v>
      </c>
    </row>
    <row r="713" spans="1:11" x14ac:dyDescent="0.25">
      <c r="A713" t="s">
        <v>19</v>
      </c>
      <c r="B713" t="s">
        <v>313</v>
      </c>
      <c r="C713" t="s">
        <v>85</v>
      </c>
      <c r="D713" t="s">
        <v>572</v>
      </c>
      <c r="E713" t="s">
        <v>431</v>
      </c>
      <c r="F713" s="1"/>
      <c r="H713" s="5" t="s">
        <v>210</v>
      </c>
      <c r="I713" s="2">
        <v>133.20076947983927</v>
      </c>
      <c r="J713" s="3">
        <v>12.8</v>
      </c>
      <c r="K713">
        <v>2024</v>
      </c>
    </row>
    <row r="714" spans="1:11" x14ac:dyDescent="0.25">
      <c r="A714" t="s">
        <v>220</v>
      </c>
      <c r="B714" t="s">
        <v>315</v>
      </c>
      <c r="C714" t="s">
        <v>72</v>
      </c>
      <c r="D714" t="s">
        <v>576</v>
      </c>
      <c r="E714" t="s">
        <v>431</v>
      </c>
      <c r="F714" s="1"/>
      <c r="H714" s="5" t="s">
        <v>158</v>
      </c>
      <c r="I714" s="2">
        <v>149.75925885335613</v>
      </c>
      <c r="J714" s="3">
        <v>15.3</v>
      </c>
      <c r="K714">
        <v>2024</v>
      </c>
    </row>
    <row r="715" spans="1:11" x14ac:dyDescent="0.25">
      <c r="A715" t="s">
        <v>32</v>
      </c>
      <c r="B715" t="s">
        <v>313</v>
      </c>
      <c r="C715" t="s">
        <v>104</v>
      </c>
      <c r="D715" t="s">
        <v>575</v>
      </c>
      <c r="E715" t="s">
        <v>431</v>
      </c>
      <c r="F715" s="1"/>
      <c r="H715" s="5" t="s">
        <v>208</v>
      </c>
      <c r="I715" s="2">
        <v>149.79538001282995</v>
      </c>
      <c r="J715" s="3">
        <v>16.100000000000001</v>
      </c>
      <c r="K715">
        <v>2024</v>
      </c>
    </row>
    <row r="716" spans="1:11" x14ac:dyDescent="0.25">
      <c r="A716" t="s">
        <v>222</v>
      </c>
      <c r="B716" t="s">
        <v>317</v>
      </c>
      <c r="C716" t="s">
        <v>66</v>
      </c>
      <c r="D716" t="s">
        <v>578</v>
      </c>
      <c r="E716" t="s">
        <v>431</v>
      </c>
      <c r="F716" s="1">
        <v>70000</v>
      </c>
      <c r="H716" s="5" t="s">
        <v>106</v>
      </c>
      <c r="I716" s="2">
        <v>179.92248062015506</v>
      </c>
      <c r="J716" s="3">
        <v>15.6</v>
      </c>
      <c r="K716">
        <v>2024</v>
      </c>
    </row>
    <row r="717" spans="1:11" x14ac:dyDescent="0.25">
      <c r="A717" t="s">
        <v>218</v>
      </c>
      <c r="B717" t="s">
        <v>314</v>
      </c>
      <c r="C717" t="s">
        <v>91</v>
      </c>
      <c r="D717" t="s">
        <v>574</v>
      </c>
      <c r="E717" t="s">
        <v>432</v>
      </c>
      <c r="F717" s="1"/>
      <c r="H717" s="5" t="s">
        <v>143</v>
      </c>
      <c r="I717" s="2">
        <v>78.140978063664861</v>
      </c>
      <c r="J717" s="3">
        <v>16.7</v>
      </c>
      <c r="K717">
        <v>2024</v>
      </c>
    </row>
    <row r="718" spans="1:11" x14ac:dyDescent="0.25">
      <c r="A718" t="s">
        <v>220</v>
      </c>
      <c r="B718" t="s">
        <v>315</v>
      </c>
      <c r="C718" t="s">
        <v>72</v>
      </c>
      <c r="D718" t="s">
        <v>576</v>
      </c>
      <c r="E718" t="s">
        <v>432</v>
      </c>
      <c r="F718" s="1"/>
      <c r="H718" s="5" t="s">
        <v>158</v>
      </c>
      <c r="I718" s="2">
        <v>151.41302997756978</v>
      </c>
      <c r="J718" s="3">
        <v>15.7</v>
      </c>
      <c r="K718">
        <v>2024</v>
      </c>
    </row>
    <row r="719" spans="1:11" x14ac:dyDescent="0.25">
      <c r="A719" t="s">
        <v>32</v>
      </c>
      <c r="B719" t="s">
        <v>313</v>
      </c>
      <c r="C719" t="s">
        <v>104</v>
      </c>
      <c r="D719" t="s">
        <v>575</v>
      </c>
      <c r="E719" t="s">
        <v>433</v>
      </c>
      <c r="F719" s="1"/>
      <c r="H719" s="5" t="s">
        <v>208</v>
      </c>
      <c r="I719" s="2">
        <v>142.55831939423371</v>
      </c>
      <c r="J719" s="3">
        <v>15.5</v>
      </c>
      <c r="K719">
        <v>2024</v>
      </c>
    </row>
    <row r="720" spans="1:11" x14ac:dyDescent="0.25">
      <c r="A720" t="s">
        <v>220</v>
      </c>
      <c r="B720" t="s">
        <v>315</v>
      </c>
      <c r="C720" t="s">
        <v>72</v>
      </c>
      <c r="D720" t="s">
        <v>576</v>
      </c>
      <c r="E720" t="s">
        <v>433</v>
      </c>
      <c r="F720" s="1"/>
      <c r="H720" s="5" t="s">
        <v>158</v>
      </c>
      <c r="I720" s="2">
        <v>153.42263067092563</v>
      </c>
      <c r="J720" s="3">
        <v>18.5</v>
      </c>
      <c r="K720">
        <v>2024</v>
      </c>
    </row>
    <row r="721" spans="1:11" x14ac:dyDescent="0.25">
      <c r="A721" t="s">
        <v>220</v>
      </c>
      <c r="B721" t="s">
        <v>315</v>
      </c>
      <c r="C721" t="s">
        <v>72</v>
      </c>
      <c r="D721" t="s">
        <v>576</v>
      </c>
      <c r="E721" t="s">
        <v>434</v>
      </c>
      <c r="F721" s="1"/>
      <c r="H721" s="5" t="s">
        <v>158</v>
      </c>
      <c r="I721" s="2">
        <v>152.93534582940268</v>
      </c>
      <c r="J721" s="3">
        <v>18.2</v>
      </c>
      <c r="K721">
        <v>2024</v>
      </c>
    </row>
    <row r="722" spans="1:11" x14ac:dyDescent="0.25">
      <c r="A722" t="s">
        <v>264</v>
      </c>
      <c r="B722" t="s">
        <v>314</v>
      </c>
      <c r="C722" t="s">
        <v>91</v>
      </c>
      <c r="D722" t="s">
        <v>574</v>
      </c>
      <c r="E722" t="s">
        <v>435</v>
      </c>
      <c r="F722" s="1">
        <v>57000</v>
      </c>
      <c r="H722" s="5" t="s">
        <v>183</v>
      </c>
      <c r="I722" s="2">
        <v>54.01119724375539</v>
      </c>
      <c r="J722" s="3">
        <v>14.1</v>
      </c>
      <c r="K722">
        <v>2024</v>
      </c>
    </row>
    <row r="723" spans="1:11" x14ac:dyDescent="0.25">
      <c r="A723" t="s">
        <v>53</v>
      </c>
      <c r="B723" t="s">
        <v>313</v>
      </c>
      <c r="C723" t="s">
        <v>104</v>
      </c>
      <c r="D723" t="s">
        <v>575</v>
      </c>
      <c r="E723" t="s">
        <v>435</v>
      </c>
      <c r="F723" s="1">
        <v>56000</v>
      </c>
      <c r="H723" s="5" t="s">
        <v>185</v>
      </c>
      <c r="I723" s="2">
        <v>108.75581395348834</v>
      </c>
      <c r="J723" s="3">
        <v>15.4</v>
      </c>
      <c r="K723">
        <v>2024</v>
      </c>
    </row>
    <row r="724" spans="1:11" x14ac:dyDescent="0.25">
      <c r="A724" t="s">
        <v>32</v>
      </c>
      <c r="B724" t="s">
        <v>313</v>
      </c>
      <c r="C724" t="s">
        <v>104</v>
      </c>
      <c r="D724" t="s">
        <v>575</v>
      </c>
      <c r="E724" t="s">
        <v>435</v>
      </c>
      <c r="F724" s="1"/>
      <c r="H724" s="5" t="s">
        <v>208</v>
      </c>
      <c r="I724" s="2">
        <v>137.90343951030297</v>
      </c>
      <c r="J724" s="3">
        <v>14.3</v>
      </c>
      <c r="K724">
        <v>2024</v>
      </c>
    </row>
    <row r="725" spans="1:11" x14ac:dyDescent="0.25">
      <c r="A725" t="s">
        <v>219</v>
      </c>
      <c r="B725" t="s">
        <v>314</v>
      </c>
      <c r="C725" t="s">
        <v>91</v>
      </c>
      <c r="D725" t="s">
        <v>574</v>
      </c>
      <c r="E725" t="s">
        <v>436</v>
      </c>
      <c r="F725" s="1">
        <v>50000</v>
      </c>
      <c r="H725" s="5" t="s">
        <v>174</v>
      </c>
      <c r="I725" s="2">
        <v>81.206395348837219</v>
      </c>
      <c r="J725" s="3">
        <v>24.5</v>
      </c>
      <c r="K725">
        <v>2024</v>
      </c>
    </row>
    <row r="726" spans="1:11" x14ac:dyDescent="0.25">
      <c r="A726" t="s">
        <v>264</v>
      </c>
      <c r="B726" t="s">
        <v>314</v>
      </c>
      <c r="C726" t="s">
        <v>91</v>
      </c>
      <c r="D726" t="s">
        <v>574</v>
      </c>
      <c r="E726" t="s">
        <v>436</v>
      </c>
      <c r="F726" s="1">
        <v>56000</v>
      </c>
      <c r="H726" s="5" t="s">
        <v>183</v>
      </c>
      <c r="I726" s="2">
        <v>93.659803290743639</v>
      </c>
      <c r="J726" s="3">
        <v>23.1</v>
      </c>
      <c r="K726">
        <v>2024</v>
      </c>
    </row>
    <row r="727" spans="1:11" x14ac:dyDescent="0.25">
      <c r="A727" t="s">
        <v>53</v>
      </c>
      <c r="B727" t="s">
        <v>313</v>
      </c>
      <c r="C727" t="s">
        <v>104</v>
      </c>
      <c r="D727" t="s">
        <v>575</v>
      </c>
      <c r="E727" t="s">
        <v>436</v>
      </c>
      <c r="F727" s="1">
        <v>56000</v>
      </c>
      <c r="H727" s="5" t="s">
        <v>185</v>
      </c>
      <c r="I727" s="2">
        <v>106.51937984496125</v>
      </c>
      <c r="J727" s="3">
        <v>18.100000000000001</v>
      </c>
      <c r="K727">
        <v>2024</v>
      </c>
    </row>
    <row r="728" spans="1:11" x14ac:dyDescent="0.25">
      <c r="A728" t="s">
        <v>265</v>
      </c>
      <c r="B728" t="s">
        <v>319</v>
      </c>
      <c r="C728" t="s">
        <v>82</v>
      </c>
      <c r="D728" t="s">
        <v>605</v>
      </c>
      <c r="E728" t="s">
        <v>436</v>
      </c>
      <c r="F728" s="1">
        <v>62000</v>
      </c>
      <c r="H728" s="5" t="s">
        <v>185</v>
      </c>
      <c r="I728" s="2">
        <v>114.01050000000002</v>
      </c>
      <c r="J728" s="3">
        <v>14</v>
      </c>
      <c r="K728">
        <v>2024</v>
      </c>
    </row>
    <row r="729" spans="1:11" x14ac:dyDescent="0.25">
      <c r="A729" t="s">
        <v>265</v>
      </c>
      <c r="B729" t="s">
        <v>319</v>
      </c>
      <c r="C729" t="s">
        <v>82</v>
      </c>
      <c r="D729" t="s">
        <v>605</v>
      </c>
      <c r="E729" t="s">
        <v>436</v>
      </c>
      <c r="F729" s="1">
        <v>62000</v>
      </c>
      <c r="H729" s="5" t="s">
        <v>185</v>
      </c>
      <c r="I729" s="2">
        <v>114.08783333333335</v>
      </c>
      <c r="J729" s="3">
        <v>14</v>
      </c>
      <c r="K729">
        <v>2024</v>
      </c>
    </row>
    <row r="730" spans="1:11" x14ac:dyDescent="0.25">
      <c r="A730" t="s">
        <v>251</v>
      </c>
      <c r="B730" t="s">
        <v>317</v>
      </c>
      <c r="C730" t="s">
        <v>123</v>
      </c>
      <c r="D730" t="s">
        <v>616</v>
      </c>
      <c r="E730" t="s">
        <v>437</v>
      </c>
      <c r="F730" s="1">
        <v>64000</v>
      </c>
      <c r="H730" s="5" t="s">
        <v>155</v>
      </c>
      <c r="I730" s="2">
        <v>50.6505376344086</v>
      </c>
      <c r="J730" s="3">
        <v>14</v>
      </c>
      <c r="K730">
        <v>2024</v>
      </c>
    </row>
    <row r="731" spans="1:11" x14ac:dyDescent="0.25">
      <c r="A731" t="s">
        <v>265</v>
      </c>
      <c r="B731" t="s">
        <v>319</v>
      </c>
      <c r="C731" t="s">
        <v>82</v>
      </c>
      <c r="D731" t="s">
        <v>605</v>
      </c>
      <c r="E731" t="s">
        <v>437</v>
      </c>
      <c r="F731" s="1">
        <v>62000</v>
      </c>
      <c r="H731" s="5" t="s">
        <v>185</v>
      </c>
      <c r="I731" s="2">
        <v>105.93183333333333</v>
      </c>
      <c r="J731" s="3">
        <v>14</v>
      </c>
      <c r="K731">
        <v>2024</v>
      </c>
    </row>
    <row r="732" spans="1:11" x14ac:dyDescent="0.25">
      <c r="A732" t="s">
        <v>265</v>
      </c>
      <c r="B732" t="s">
        <v>319</v>
      </c>
      <c r="C732" t="s">
        <v>82</v>
      </c>
      <c r="D732" t="s">
        <v>605</v>
      </c>
      <c r="E732" t="s">
        <v>437</v>
      </c>
      <c r="F732" s="1">
        <v>62000</v>
      </c>
      <c r="H732" s="5" t="s">
        <v>185</v>
      </c>
      <c r="I732" s="2">
        <v>114.49716666666667</v>
      </c>
      <c r="J732" s="3">
        <v>14</v>
      </c>
      <c r="K732">
        <v>2024</v>
      </c>
    </row>
    <row r="733" spans="1:11" x14ac:dyDescent="0.25">
      <c r="A733" t="s">
        <v>237</v>
      </c>
      <c r="B733" t="s">
        <v>316</v>
      </c>
      <c r="C733" t="s">
        <v>125</v>
      </c>
      <c r="D733" t="s">
        <v>606</v>
      </c>
      <c r="E733" t="s">
        <v>437</v>
      </c>
      <c r="F733" s="1">
        <v>66000</v>
      </c>
      <c r="H733" s="5" t="s">
        <v>183</v>
      </c>
      <c r="I733" s="2">
        <v>120.93119672953067</v>
      </c>
      <c r="J733" s="3">
        <v>13.5</v>
      </c>
      <c r="K733">
        <v>2024</v>
      </c>
    </row>
    <row r="734" spans="1:11" x14ac:dyDescent="0.25">
      <c r="A734" t="s">
        <v>32</v>
      </c>
      <c r="B734" t="s">
        <v>313</v>
      </c>
      <c r="C734" t="s">
        <v>104</v>
      </c>
      <c r="D734" t="s">
        <v>575</v>
      </c>
      <c r="E734" t="s">
        <v>437</v>
      </c>
      <c r="F734" s="1"/>
      <c r="H734" s="5" t="s">
        <v>208</v>
      </c>
      <c r="I734" s="2">
        <v>130.15629777513985</v>
      </c>
      <c r="J734" s="3">
        <v>13.3</v>
      </c>
      <c r="K734">
        <v>2024</v>
      </c>
    </row>
    <row r="735" spans="1:11" x14ac:dyDescent="0.25">
      <c r="A735" t="s">
        <v>19</v>
      </c>
      <c r="B735" t="s">
        <v>313</v>
      </c>
      <c r="C735" t="s">
        <v>85</v>
      </c>
      <c r="D735" t="s">
        <v>572</v>
      </c>
      <c r="E735" t="s">
        <v>438</v>
      </c>
      <c r="F735" s="1"/>
      <c r="H735" s="5" t="s">
        <v>210</v>
      </c>
      <c r="I735" s="2">
        <v>113.60617488524466</v>
      </c>
      <c r="J735" s="3">
        <v>11.7</v>
      </c>
      <c r="K735">
        <v>2024</v>
      </c>
    </row>
    <row r="736" spans="1:11" x14ac:dyDescent="0.25">
      <c r="A736" t="s">
        <v>265</v>
      </c>
      <c r="B736" t="s">
        <v>319</v>
      </c>
      <c r="C736" t="s">
        <v>82</v>
      </c>
      <c r="D736" t="s">
        <v>605</v>
      </c>
      <c r="E736" t="s">
        <v>438</v>
      </c>
      <c r="F736" s="1">
        <v>62000</v>
      </c>
      <c r="H736" s="5" t="s">
        <v>185</v>
      </c>
      <c r="I736" s="2">
        <v>124.62566666666665</v>
      </c>
      <c r="J736" s="3">
        <v>14</v>
      </c>
      <c r="K736">
        <v>2024</v>
      </c>
    </row>
    <row r="737" spans="1:11" x14ac:dyDescent="0.25">
      <c r="A737" t="s">
        <v>265</v>
      </c>
      <c r="B737" t="s">
        <v>319</v>
      </c>
      <c r="C737" t="s">
        <v>82</v>
      </c>
      <c r="D737" t="s">
        <v>605</v>
      </c>
      <c r="E737" t="s">
        <v>438</v>
      </c>
      <c r="F737" s="1">
        <v>62000</v>
      </c>
      <c r="H737" s="5" t="s">
        <v>185</v>
      </c>
      <c r="I737" s="2">
        <v>125.62049999999998</v>
      </c>
      <c r="J737" s="3">
        <v>14</v>
      </c>
      <c r="K737">
        <v>2024</v>
      </c>
    </row>
    <row r="738" spans="1:11" x14ac:dyDescent="0.25">
      <c r="A738" t="s">
        <v>239</v>
      </c>
      <c r="B738" t="s">
        <v>317</v>
      </c>
      <c r="C738" t="s">
        <v>103</v>
      </c>
      <c r="D738" t="s">
        <v>608</v>
      </c>
      <c r="E738" t="s">
        <v>669</v>
      </c>
      <c r="F738" s="1"/>
      <c r="H738" s="5" t="s">
        <v>106</v>
      </c>
      <c r="I738" s="2">
        <v>150.05000000000001</v>
      </c>
      <c r="J738" s="3">
        <v>14</v>
      </c>
      <c r="K738">
        <v>2024</v>
      </c>
    </row>
    <row r="739" spans="1:11" x14ac:dyDescent="0.25">
      <c r="A739" t="s">
        <v>36</v>
      </c>
      <c r="B739" t="s">
        <v>314</v>
      </c>
      <c r="C739" t="s">
        <v>68</v>
      </c>
      <c r="D739" t="s">
        <v>593</v>
      </c>
      <c r="E739" t="s">
        <v>439</v>
      </c>
      <c r="F739" s="1"/>
      <c r="H739" s="5" t="s">
        <v>173</v>
      </c>
      <c r="I739" s="2">
        <v>111.17457308167621</v>
      </c>
      <c r="J739" s="3">
        <v>20.7</v>
      </c>
      <c r="K739">
        <v>2024</v>
      </c>
    </row>
    <row r="740" spans="1:11" x14ac:dyDescent="0.25">
      <c r="A740" t="s">
        <v>37</v>
      </c>
      <c r="B740" t="s">
        <v>317</v>
      </c>
      <c r="C740" t="s">
        <v>71</v>
      </c>
      <c r="D740" t="s">
        <v>621</v>
      </c>
      <c r="E740" t="s">
        <v>440</v>
      </c>
      <c r="F740" s="1">
        <v>64465</v>
      </c>
      <c r="H740" s="5" t="s">
        <v>193</v>
      </c>
      <c r="I740" s="2">
        <v>65.440000007790701</v>
      </c>
      <c r="J740" s="3">
        <v>15.4</v>
      </c>
      <c r="K740">
        <v>2024</v>
      </c>
    </row>
    <row r="741" spans="1:11" x14ac:dyDescent="0.25">
      <c r="A741" t="s">
        <v>37</v>
      </c>
      <c r="B741" t="s">
        <v>317</v>
      </c>
      <c r="C741" t="s">
        <v>71</v>
      </c>
      <c r="D741" t="s">
        <v>621</v>
      </c>
      <c r="E741" t="s">
        <v>440</v>
      </c>
      <c r="F741" s="1">
        <v>62893</v>
      </c>
      <c r="H741" s="5" t="s">
        <v>193</v>
      </c>
      <c r="I741" s="2">
        <v>69.009999993507748</v>
      </c>
      <c r="J741" s="3">
        <v>15.9</v>
      </c>
      <c r="K741">
        <v>2024</v>
      </c>
    </row>
    <row r="742" spans="1:11" x14ac:dyDescent="0.25">
      <c r="A742" t="s">
        <v>37</v>
      </c>
      <c r="B742" t="s">
        <v>317</v>
      </c>
      <c r="C742" t="s">
        <v>71</v>
      </c>
      <c r="D742" t="s">
        <v>621</v>
      </c>
      <c r="E742" t="s">
        <v>441</v>
      </c>
      <c r="F742" s="1">
        <v>66038</v>
      </c>
      <c r="H742" s="5" t="s">
        <v>193</v>
      </c>
      <c r="I742" s="2">
        <v>78.039999998449602</v>
      </c>
      <c r="J742" s="3">
        <v>18</v>
      </c>
      <c r="K742">
        <v>2024</v>
      </c>
    </row>
    <row r="743" spans="1:11" x14ac:dyDescent="0.25">
      <c r="A743" t="s">
        <v>37</v>
      </c>
      <c r="B743" t="s">
        <v>317</v>
      </c>
      <c r="C743" t="s">
        <v>71</v>
      </c>
      <c r="D743" t="s">
        <v>621</v>
      </c>
      <c r="E743" t="s">
        <v>441</v>
      </c>
      <c r="F743" s="1">
        <v>66038</v>
      </c>
      <c r="H743" s="5" t="s">
        <v>193</v>
      </c>
      <c r="I743" s="2">
        <v>79.459999996453476</v>
      </c>
      <c r="J743" s="3">
        <v>18.899999999999999</v>
      </c>
      <c r="K743">
        <v>2024</v>
      </c>
    </row>
    <row r="744" spans="1:11" x14ac:dyDescent="0.25">
      <c r="A744" t="s">
        <v>19</v>
      </c>
      <c r="B744" t="s">
        <v>313</v>
      </c>
      <c r="C744" t="s">
        <v>85</v>
      </c>
      <c r="D744" t="s">
        <v>572</v>
      </c>
      <c r="E744" t="s">
        <v>442</v>
      </c>
      <c r="F744" s="1"/>
      <c r="H744" s="5" t="s">
        <v>210</v>
      </c>
      <c r="I744" s="2">
        <v>139.9622878692646</v>
      </c>
      <c r="J744" s="3">
        <v>12.1</v>
      </c>
      <c r="K744">
        <v>2024</v>
      </c>
    </row>
    <row r="745" spans="1:11" x14ac:dyDescent="0.25">
      <c r="A745" t="s">
        <v>219</v>
      </c>
      <c r="B745" t="s">
        <v>314</v>
      </c>
      <c r="C745" t="s">
        <v>91</v>
      </c>
      <c r="D745" t="s">
        <v>574</v>
      </c>
      <c r="E745" t="s">
        <v>443</v>
      </c>
      <c r="F745" s="1">
        <v>46000</v>
      </c>
      <c r="H745" s="5" t="s">
        <v>174</v>
      </c>
      <c r="I745" s="2">
        <v>71.951198026779409</v>
      </c>
      <c r="J745" s="3">
        <v>20.7</v>
      </c>
      <c r="K745">
        <v>2024</v>
      </c>
    </row>
    <row r="746" spans="1:11" x14ac:dyDescent="0.25">
      <c r="A746" t="s">
        <v>218</v>
      </c>
      <c r="B746" t="s">
        <v>314</v>
      </c>
      <c r="C746" t="s">
        <v>91</v>
      </c>
      <c r="D746" t="s">
        <v>574</v>
      </c>
      <c r="E746" t="s">
        <v>443</v>
      </c>
      <c r="F746" s="1"/>
      <c r="H746" s="5" t="s">
        <v>143</v>
      </c>
      <c r="I746" s="2">
        <v>73.602177140029681</v>
      </c>
      <c r="J746" s="3">
        <v>15</v>
      </c>
      <c r="K746">
        <v>2024</v>
      </c>
    </row>
    <row r="747" spans="1:11" x14ac:dyDescent="0.25">
      <c r="A747" t="s">
        <v>32</v>
      </c>
      <c r="B747" t="s">
        <v>313</v>
      </c>
      <c r="C747" t="s">
        <v>104</v>
      </c>
      <c r="D747" t="s">
        <v>575</v>
      </c>
      <c r="E747" t="s">
        <v>443</v>
      </c>
      <c r="F747" s="1"/>
      <c r="H747" s="5" t="s">
        <v>208</v>
      </c>
      <c r="I747" s="2">
        <v>138.52863061086234</v>
      </c>
      <c r="J747" s="3">
        <v>13.2</v>
      </c>
      <c r="K747">
        <v>2024</v>
      </c>
    </row>
    <row r="748" spans="1:11" x14ac:dyDescent="0.25">
      <c r="A748" t="s">
        <v>32</v>
      </c>
      <c r="B748" t="s">
        <v>313</v>
      </c>
      <c r="C748" t="s">
        <v>104</v>
      </c>
      <c r="D748" t="s">
        <v>575</v>
      </c>
      <c r="E748" t="s">
        <v>443</v>
      </c>
      <c r="F748" s="1"/>
      <c r="H748" s="5" t="s">
        <v>208</v>
      </c>
      <c r="I748" s="2">
        <v>139.91678507407207</v>
      </c>
      <c r="J748" s="3">
        <v>13.5</v>
      </c>
      <c r="K748">
        <v>2024</v>
      </c>
    </row>
    <row r="749" spans="1:11" x14ac:dyDescent="0.25">
      <c r="A749" t="s">
        <v>262</v>
      </c>
      <c r="B749" t="s">
        <v>314</v>
      </c>
      <c r="C749" t="s">
        <v>91</v>
      </c>
      <c r="D749" t="s">
        <v>574</v>
      </c>
      <c r="E749" t="s">
        <v>444</v>
      </c>
      <c r="F749" s="1">
        <v>56000</v>
      </c>
      <c r="H749" s="5" t="s">
        <v>207</v>
      </c>
      <c r="I749" s="2">
        <v>78.960755813953483</v>
      </c>
      <c r="J749" s="3">
        <v>18</v>
      </c>
      <c r="K749">
        <v>2024</v>
      </c>
    </row>
    <row r="750" spans="1:11" x14ac:dyDescent="0.25">
      <c r="A750" t="s">
        <v>31</v>
      </c>
      <c r="B750" t="s">
        <v>317</v>
      </c>
      <c r="C750" t="s">
        <v>102</v>
      </c>
      <c r="D750" t="s">
        <v>631</v>
      </c>
      <c r="E750" t="s">
        <v>444</v>
      </c>
      <c r="F750" s="1"/>
      <c r="H750" s="5" t="s">
        <v>106</v>
      </c>
      <c r="I750" s="2">
        <v>141</v>
      </c>
      <c r="J750" s="3">
        <v>14</v>
      </c>
      <c r="K750">
        <v>2024</v>
      </c>
    </row>
    <row r="751" spans="1:11" x14ac:dyDescent="0.25">
      <c r="A751" t="s">
        <v>275</v>
      </c>
      <c r="B751" t="s">
        <v>320</v>
      </c>
      <c r="C751" t="s">
        <v>100</v>
      </c>
      <c r="D751" t="s">
        <v>622</v>
      </c>
      <c r="E751" t="s">
        <v>444</v>
      </c>
      <c r="F751" s="1">
        <v>58000</v>
      </c>
      <c r="H751" s="5" t="s">
        <v>215</v>
      </c>
      <c r="I751" s="2">
        <v>148.87010877387783</v>
      </c>
      <c r="J751" s="3">
        <v>20</v>
      </c>
      <c r="K751">
        <v>2024</v>
      </c>
    </row>
    <row r="752" spans="1:11" x14ac:dyDescent="0.25">
      <c r="A752" t="s">
        <v>289</v>
      </c>
      <c r="B752" t="s">
        <v>315</v>
      </c>
      <c r="C752" t="s">
        <v>122</v>
      </c>
      <c r="D752" t="s">
        <v>613</v>
      </c>
      <c r="E752" t="s">
        <v>445</v>
      </c>
      <c r="F752" s="1"/>
      <c r="H752" s="5" t="s">
        <v>147</v>
      </c>
      <c r="I752" s="2">
        <v>68.756492248062017</v>
      </c>
      <c r="J752" s="3">
        <v>17</v>
      </c>
      <c r="K752">
        <v>2024</v>
      </c>
    </row>
    <row r="753" spans="1:11" x14ac:dyDescent="0.25">
      <c r="A753" t="s">
        <v>309</v>
      </c>
      <c r="B753" t="s">
        <v>315</v>
      </c>
      <c r="C753" t="s">
        <v>120</v>
      </c>
      <c r="D753" t="s">
        <v>643</v>
      </c>
      <c r="E753" t="s">
        <v>445</v>
      </c>
      <c r="F753" s="1"/>
      <c r="H753" s="5" t="s">
        <v>205</v>
      </c>
      <c r="I753" s="2">
        <v>69.186046511627907</v>
      </c>
      <c r="J753" s="3">
        <v>15</v>
      </c>
      <c r="K753">
        <v>2024</v>
      </c>
    </row>
    <row r="754" spans="1:11" x14ac:dyDescent="0.25">
      <c r="A754" t="s">
        <v>219</v>
      </c>
      <c r="B754" t="s">
        <v>314</v>
      </c>
      <c r="C754" t="s">
        <v>91</v>
      </c>
      <c r="D754" t="s">
        <v>574</v>
      </c>
      <c r="E754" t="s">
        <v>445</v>
      </c>
      <c r="F754" s="1">
        <v>50000</v>
      </c>
      <c r="H754" s="5" t="s">
        <v>174</v>
      </c>
      <c r="I754" s="2">
        <v>69.381515637530072</v>
      </c>
      <c r="J754" s="3">
        <v>23.8</v>
      </c>
      <c r="K754">
        <v>2024</v>
      </c>
    </row>
    <row r="755" spans="1:11" x14ac:dyDescent="0.25">
      <c r="A755" t="s">
        <v>14</v>
      </c>
      <c r="B755" t="s">
        <v>315</v>
      </c>
      <c r="C755" t="s">
        <v>79</v>
      </c>
      <c r="D755" t="s">
        <v>637</v>
      </c>
      <c r="E755" t="s">
        <v>445</v>
      </c>
      <c r="F755" s="1"/>
      <c r="H755" s="5" t="s">
        <v>106</v>
      </c>
      <c r="I755" s="2">
        <v>103.46627906976745</v>
      </c>
      <c r="J755" s="3">
        <v>11.9</v>
      </c>
      <c r="K755">
        <v>2024</v>
      </c>
    </row>
    <row r="756" spans="1:11" x14ac:dyDescent="0.25">
      <c r="A756" t="s">
        <v>310</v>
      </c>
      <c r="B756" t="s">
        <v>315</v>
      </c>
      <c r="C756" t="s">
        <v>73</v>
      </c>
      <c r="D756" t="s">
        <v>612</v>
      </c>
      <c r="E756" t="s">
        <v>445</v>
      </c>
      <c r="F756" s="1"/>
      <c r="H756" s="5" t="s">
        <v>175</v>
      </c>
      <c r="I756" s="2">
        <v>105.48837209302324</v>
      </c>
      <c r="J756" s="3">
        <v>16</v>
      </c>
      <c r="K756">
        <v>2024</v>
      </c>
    </row>
    <row r="757" spans="1:11" x14ac:dyDescent="0.25">
      <c r="A757" t="s">
        <v>7</v>
      </c>
      <c r="B757" t="s">
        <v>317</v>
      </c>
      <c r="C757" t="s">
        <v>70</v>
      </c>
      <c r="D757" t="s">
        <v>582</v>
      </c>
      <c r="E757" t="s">
        <v>445</v>
      </c>
      <c r="F757" s="1"/>
      <c r="H757" s="5" t="s">
        <v>161</v>
      </c>
      <c r="I757" s="2">
        <v>110.26097271648872</v>
      </c>
      <c r="J757" s="3">
        <v>14</v>
      </c>
      <c r="K757">
        <v>2024</v>
      </c>
    </row>
    <row r="758" spans="1:11" x14ac:dyDescent="0.25">
      <c r="A758" t="s">
        <v>9</v>
      </c>
      <c r="B758" t="s">
        <v>317</v>
      </c>
      <c r="C758" t="s">
        <v>66</v>
      </c>
      <c r="D758" t="s">
        <v>578</v>
      </c>
      <c r="E758" t="s">
        <v>445</v>
      </c>
      <c r="F758" s="1">
        <v>62000</v>
      </c>
      <c r="H758" s="5" t="s">
        <v>150</v>
      </c>
      <c r="I758" s="2">
        <v>125.00989212664611</v>
      </c>
      <c r="J758" s="3">
        <v>14.1</v>
      </c>
      <c r="K758">
        <v>2024</v>
      </c>
    </row>
    <row r="759" spans="1:11" x14ac:dyDescent="0.25">
      <c r="A759" t="s">
        <v>32</v>
      </c>
      <c r="B759" t="s">
        <v>313</v>
      </c>
      <c r="C759" t="s">
        <v>104</v>
      </c>
      <c r="D759" t="s">
        <v>575</v>
      </c>
      <c r="E759" t="s">
        <v>445</v>
      </c>
      <c r="F759" s="1"/>
      <c r="H759" s="5" t="s">
        <v>208</v>
      </c>
      <c r="I759" s="2">
        <v>133.72758502850772</v>
      </c>
      <c r="J759" s="3">
        <v>14.8</v>
      </c>
      <c r="K759">
        <v>2024</v>
      </c>
    </row>
    <row r="760" spans="1:11" x14ac:dyDescent="0.25">
      <c r="A760" t="s">
        <v>62</v>
      </c>
      <c r="B760" t="s">
        <v>315</v>
      </c>
      <c r="C760" t="s">
        <v>131</v>
      </c>
      <c r="D760" t="s">
        <v>603</v>
      </c>
      <c r="E760" t="s">
        <v>445</v>
      </c>
      <c r="F760" s="1">
        <v>59000</v>
      </c>
      <c r="H760" s="5" t="s">
        <v>147</v>
      </c>
      <c r="I760" s="2">
        <v>135.79558500344407</v>
      </c>
      <c r="J760" s="3">
        <v>16</v>
      </c>
      <c r="K760">
        <v>2024</v>
      </c>
    </row>
    <row r="761" spans="1:11" x14ac:dyDescent="0.25">
      <c r="A761" t="s">
        <v>58</v>
      </c>
      <c r="B761" t="s">
        <v>315</v>
      </c>
      <c r="C761" t="s">
        <v>72</v>
      </c>
      <c r="D761" t="s">
        <v>576</v>
      </c>
      <c r="E761" t="s">
        <v>445</v>
      </c>
      <c r="F761" s="1">
        <v>59000</v>
      </c>
      <c r="H761" s="5" t="s">
        <v>162</v>
      </c>
      <c r="I761" s="2">
        <v>141.22999999999999</v>
      </c>
      <c r="J761" s="3">
        <v>14</v>
      </c>
      <c r="K761">
        <v>2024</v>
      </c>
    </row>
    <row r="762" spans="1:11" x14ac:dyDescent="0.25">
      <c r="A762" t="s">
        <v>58</v>
      </c>
      <c r="B762" t="s">
        <v>315</v>
      </c>
      <c r="C762" t="s">
        <v>72</v>
      </c>
      <c r="D762" t="s">
        <v>576</v>
      </c>
      <c r="E762" t="s">
        <v>445</v>
      </c>
      <c r="F762" s="1">
        <v>53000</v>
      </c>
      <c r="H762" s="5" t="s">
        <v>162</v>
      </c>
      <c r="I762" s="2">
        <v>141.22999999999999</v>
      </c>
      <c r="J762" s="3">
        <v>14</v>
      </c>
      <c r="K762">
        <v>2024</v>
      </c>
    </row>
    <row r="763" spans="1:11" x14ac:dyDescent="0.25">
      <c r="A763" t="s">
        <v>32</v>
      </c>
      <c r="B763" t="s">
        <v>313</v>
      </c>
      <c r="C763" t="s">
        <v>104</v>
      </c>
      <c r="D763" t="s">
        <v>575</v>
      </c>
      <c r="E763" t="s">
        <v>445</v>
      </c>
      <c r="F763" s="1"/>
      <c r="H763" s="5" t="s">
        <v>208</v>
      </c>
      <c r="I763" s="2">
        <v>142.24500440655407</v>
      </c>
      <c r="J763" s="3">
        <v>12.9</v>
      </c>
      <c r="K763">
        <v>2024</v>
      </c>
    </row>
    <row r="764" spans="1:11" x14ac:dyDescent="0.25">
      <c r="A764" t="s">
        <v>19</v>
      </c>
      <c r="B764" t="s">
        <v>313</v>
      </c>
      <c r="C764" t="s">
        <v>85</v>
      </c>
      <c r="D764" t="s">
        <v>572</v>
      </c>
      <c r="E764" t="s">
        <v>445</v>
      </c>
      <c r="F764" s="1"/>
      <c r="H764" s="5" t="s">
        <v>210</v>
      </c>
      <c r="I764" s="2">
        <v>143.56922461573626</v>
      </c>
      <c r="J764" s="3">
        <v>12.3</v>
      </c>
      <c r="K764">
        <v>2024</v>
      </c>
    </row>
    <row r="765" spans="1:11" x14ac:dyDescent="0.25">
      <c r="A765" t="s">
        <v>19</v>
      </c>
      <c r="B765" t="s">
        <v>313</v>
      </c>
      <c r="C765" t="s">
        <v>85</v>
      </c>
      <c r="D765" t="s">
        <v>572</v>
      </c>
      <c r="E765" t="s">
        <v>445</v>
      </c>
      <c r="F765" s="1"/>
      <c r="H765" s="5" t="s">
        <v>210</v>
      </c>
      <c r="I765" s="2">
        <v>145.65796240214843</v>
      </c>
      <c r="J765" s="3">
        <v>12.4</v>
      </c>
      <c r="K765">
        <v>2024</v>
      </c>
    </row>
    <row r="766" spans="1:11" x14ac:dyDescent="0.25">
      <c r="A766" t="s">
        <v>56</v>
      </c>
      <c r="B766" t="s">
        <v>315</v>
      </c>
      <c r="C766" t="s">
        <v>131</v>
      </c>
      <c r="D766" t="s">
        <v>603</v>
      </c>
      <c r="E766" t="s">
        <v>445</v>
      </c>
      <c r="F766" s="1">
        <v>60000</v>
      </c>
      <c r="H766" s="5" t="s">
        <v>189</v>
      </c>
      <c r="I766" s="2">
        <v>168.97674418604649</v>
      </c>
      <c r="J766" s="3">
        <v>13.5</v>
      </c>
      <c r="K766">
        <v>2024</v>
      </c>
    </row>
    <row r="767" spans="1:11" x14ac:dyDescent="0.25">
      <c r="A767" t="s">
        <v>19</v>
      </c>
      <c r="B767" t="s">
        <v>313</v>
      </c>
      <c r="C767" t="s">
        <v>85</v>
      </c>
      <c r="D767" t="s">
        <v>572</v>
      </c>
      <c r="E767" t="s">
        <v>446</v>
      </c>
      <c r="F767" s="1"/>
      <c r="H767" s="5" t="s">
        <v>210</v>
      </c>
      <c r="I767" s="2">
        <v>135.60796525912806</v>
      </c>
      <c r="J767" s="3">
        <v>11.5</v>
      </c>
      <c r="K767">
        <v>2024</v>
      </c>
    </row>
    <row r="768" spans="1:11" x14ac:dyDescent="0.25">
      <c r="A768" t="s">
        <v>32</v>
      </c>
      <c r="B768" t="s">
        <v>313</v>
      </c>
      <c r="C768" t="s">
        <v>104</v>
      </c>
      <c r="D768" t="s">
        <v>575</v>
      </c>
      <c r="E768" t="s">
        <v>446</v>
      </c>
      <c r="F768" s="1"/>
      <c r="H768" s="5" t="s">
        <v>208</v>
      </c>
      <c r="I768" s="2">
        <v>143.23171280058995</v>
      </c>
      <c r="J768" s="3">
        <v>15.7</v>
      </c>
      <c r="K768">
        <v>2024</v>
      </c>
    </row>
    <row r="769" spans="1:11" x14ac:dyDescent="0.25">
      <c r="A769" t="s">
        <v>45</v>
      </c>
      <c r="B769" t="s">
        <v>315</v>
      </c>
      <c r="C769" t="s">
        <v>122</v>
      </c>
      <c r="D769" t="s">
        <v>613</v>
      </c>
      <c r="E769" t="s">
        <v>447</v>
      </c>
      <c r="F769" s="1"/>
      <c r="H769" s="5" t="s">
        <v>176</v>
      </c>
      <c r="I769" s="2">
        <v>74.55</v>
      </c>
      <c r="J769" s="3">
        <v>14</v>
      </c>
      <c r="K769">
        <v>2024</v>
      </c>
    </row>
    <row r="770" spans="1:11" x14ac:dyDescent="0.25">
      <c r="A770" t="s">
        <v>255</v>
      </c>
      <c r="B770" t="s">
        <v>317</v>
      </c>
      <c r="C770" t="s">
        <v>126</v>
      </c>
      <c r="D770" t="s">
        <v>620</v>
      </c>
      <c r="E770" t="s">
        <v>448</v>
      </c>
      <c r="F770" s="1">
        <v>62000</v>
      </c>
      <c r="H770" s="5" t="s">
        <v>182</v>
      </c>
      <c r="I770" s="2">
        <v>67.5</v>
      </c>
      <c r="J770" s="3">
        <v>14</v>
      </c>
      <c r="K770">
        <v>2024</v>
      </c>
    </row>
    <row r="771" spans="1:11" x14ac:dyDescent="0.25">
      <c r="A771" t="s">
        <v>8</v>
      </c>
      <c r="B771" t="s">
        <v>317</v>
      </c>
      <c r="C771" t="s">
        <v>66</v>
      </c>
      <c r="D771" t="s">
        <v>578</v>
      </c>
      <c r="E771" t="s">
        <v>448</v>
      </c>
      <c r="F771" s="1"/>
      <c r="H771" s="5" t="s">
        <v>163</v>
      </c>
      <c r="I771" s="2">
        <v>128.89429253865191</v>
      </c>
      <c r="J771" s="3">
        <v>20</v>
      </c>
      <c r="K771">
        <v>2024</v>
      </c>
    </row>
    <row r="772" spans="1:11" x14ac:dyDescent="0.25">
      <c r="A772" t="s">
        <v>19</v>
      </c>
      <c r="B772" t="s">
        <v>313</v>
      </c>
      <c r="C772" t="s">
        <v>85</v>
      </c>
      <c r="D772" t="s">
        <v>572</v>
      </c>
      <c r="E772" t="s">
        <v>448</v>
      </c>
      <c r="F772" s="1"/>
      <c r="H772" s="5" t="s">
        <v>210</v>
      </c>
      <c r="I772" s="2">
        <v>139.68401805611111</v>
      </c>
      <c r="J772" s="3">
        <v>11.8</v>
      </c>
      <c r="K772">
        <v>2024</v>
      </c>
    </row>
    <row r="773" spans="1:11" x14ac:dyDescent="0.25">
      <c r="A773" t="s">
        <v>218</v>
      </c>
      <c r="B773" t="s">
        <v>314</v>
      </c>
      <c r="C773" t="s">
        <v>91</v>
      </c>
      <c r="D773" t="s">
        <v>574</v>
      </c>
      <c r="E773" t="s">
        <v>449</v>
      </c>
      <c r="F773" s="1"/>
      <c r="H773" s="5" t="s">
        <v>143</v>
      </c>
      <c r="I773" s="2">
        <v>77.890895596239503</v>
      </c>
      <c r="J773" s="3">
        <v>16.600000000000001</v>
      </c>
      <c r="K773">
        <v>2024</v>
      </c>
    </row>
    <row r="774" spans="1:11" x14ac:dyDescent="0.25">
      <c r="A774" t="s">
        <v>218</v>
      </c>
      <c r="B774" t="s">
        <v>314</v>
      </c>
      <c r="C774" t="s">
        <v>91</v>
      </c>
      <c r="D774" t="s">
        <v>574</v>
      </c>
      <c r="E774" t="s">
        <v>450</v>
      </c>
      <c r="F774" s="1"/>
      <c r="H774" s="5" t="s">
        <v>143</v>
      </c>
      <c r="I774" s="2">
        <v>62.577313211281542</v>
      </c>
      <c r="J774" s="3">
        <v>14.5</v>
      </c>
      <c r="K774">
        <v>2024</v>
      </c>
    </row>
    <row r="775" spans="1:11" x14ac:dyDescent="0.25">
      <c r="A775" t="s">
        <v>219</v>
      </c>
      <c r="B775" t="s">
        <v>314</v>
      </c>
      <c r="C775" t="s">
        <v>91</v>
      </c>
      <c r="D775" t="s">
        <v>574</v>
      </c>
      <c r="E775" t="s">
        <v>450</v>
      </c>
      <c r="F775" s="1">
        <v>52000</v>
      </c>
      <c r="H775" s="5" t="s">
        <v>174</v>
      </c>
      <c r="I775" s="2">
        <v>74.89429175475685</v>
      </c>
      <c r="J775" s="3">
        <v>22</v>
      </c>
      <c r="K775">
        <v>2024</v>
      </c>
    </row>
    <row r="776" spans="1:11" x14ac:dyDescent="0.25">
      <c r="A776" t="s">
        <v>47</v>
      </c>
      <c r="B776" t="s">
        <v>315</v>
      </c>
      <c r="C776" t="s">
        <v>128</v>
      </c>
      <c r="D776" t="s">
        <v>589</v>
      </c>
      <c r="E776" t="s">
        <v>450</v>
      </c>
      <c r="F776" s="1"/>
      <c r="H776" s="5" t="s">
        <v>143</v>
      </c>
      <c r="I776" s="2">
        <v>77.877906976744185</v>
      </c>
      <c r="J776" s="3">
        <v>14.5</v>
      </c>
      <c r="K776">
        <v>2024</v>
      </c>
    </row>
    <row r="777" spans="1:11" x14ac:dyDescent="0.25">
      <c r="A777" t="s">
        <v>53</v>
      </c>
      <c r="B777" t="s">
        <v>313</v>
      </c>
      <c r="C777" t="s">
        <v>104</v>
      </c>
      <c r="D777" t="s">
        <v>575</v>
      </c>
      <c r="E777" t="s">
        <v>450</v>
      </c>
      <c r="F777" s="1">
        <v>56000</v>
      </c>
      <c r="H777" s="5" t="s">
        <v>185</v>
      </c>
      <c r="I777" s="2">
        <v>88.167527993109388</v>
      </c>
      <c r="J777" s="3">
        <v>13.8</v>
      </c>
      <c r="K777">
        <v>2024</v>
      </c>
    </row>
    <row r="778" spans="1:11" x14ac:dyDescent="0.25">
      <c r="A778" t="s">
        <v>19</v>
      </c>
      <c r="B778" t="s">
        <v>313</v>
      </c>
      <c r="C778" t="s">
        <v>85</v>
      </c>
      <c r="D778" t="s">
        <v>572</v>
      </c>
      <c r="E778" t="s">
        <v>450</v>
      </c>
      <c r="F778" s="1"/>
      <c r="H778" s="5" t="s">
        <v>210</v>
      </c>
      <c r="I778" s="2">
        <v>136.54914957240541</v>
      </c>
      <c r="J778" s="3">
        <v>11.6</v>
      </c>
      <c r="K778">
        <v>2024</v>
      </c>
    </row>
    <row r="779" spans="1:11" x14ac:dyDescent="0.25">
      <c r="A779" t="s">
        <v>32</v>
      </c>
      <c r="B779" t="s">
        <v>313</v>
      </c>
      <c r="C779" t="s">
        <v>104</v>
      </c>
      <c r="D779" t="s">
        <v>575</v>
      </c>
      <c r="E779" t="s">
        <v>450</v>
      </c>
      <c r="F779" s="1"/>
      <c r="H779" s="5" t="s">
        <v>208</v>
      </c>
      <c r="I779" s="2">
        <v>147.04377177047547</v>
      </c>
      <c r="J779" s="3">
        <v>13.7</v>
      </c>
      <c r="K779">
        <v>2024</v>
      </c>
    </row>
    <row r="780" spans="1:11" x14ac:dyDescent="0.25">
      <c r="A780" t="s">
        <v>32</v>
      </c>
      <c r="B780" t="s">
        <v>313</v>
      </c>
      <c r="C780" t="s">
        <v>104</v>
      </c>
      <c r="D780" t="s">
        <v>575</v>
      </c>
      <c r="E780" t="s">
        <v>450</v>
      </c>
      <c r="F780" s="1"/>
      <c r="H780" s="5" t="s">
        <v>208</v>
      </c>
      <c r="I780" s="2">
        <v>148.1105775283728</v>
      </c>
      <c r="J780" s="3">
        <v>13.5</v>
      </c>
      <c r="K780">
        <v>2024</v>
      </c>
    </row>
    <row r="781" spans="1:11" x14ac:dyDescent="0.25">
      <c r="A781" t="s">
        <v>32</v>
      </c>
      <c r="B781" t="s">
        <v>313</v>
      </c>
      <c r="C781" t="s">
        <v>104</v>
      </c>
      <c r="D781" t="s">
        <v>575</v>
      </c>
      <c r="E781" t="s">
        <v>450</v>
      </c>
      <c r="F781" s="1"/>
      <c r="H781" s="5" t="s">
        <v>208</v>
      </c>
      <c r="I781" s="2">
        <v>148.56094534074359</v>
      </c>
      <c r="J781" s="3">
        <v>13.6</v>
      </c>
      <c r="K781">
        <v>2024</v>
      </c>
    </row>
    <row r="782" spans="1:11" x14ac:dyDescent="0.25">
      <c r="A782" t="s">
        <v>221</v>
      </c>
      <c r="B782" t="s">
        <v>316</v>
      </c>
      <c r="C782" t="s">
        <v>132</v>
      </c>
      <c r="D782" t="s">
        <v>577</v>
      </c>
      <c r="E782" t="s">
        <v>670</v>
      </c>
      <c r="F782" s="1">
        <v>77000</v>
      </c>
      <c r="H782" s="5" t="s">
        <v>174</v>
      </c>
      <c r="I782" s="2">
        <v>68.92</v>
      </c>
      <c r="J782" s="3">
        <v>14</v>
      </c>
      <c r="K782">
        <v>2024</v>
      </c>
    </row>
    <row r="783" spans="1:11" x14ac:dyDescent="0.25">
      <c r="A783" t="s">
        <v>16</v>
      </c>
      <c r="B783" t="s">
        <v>314</v>
      </c>
      <c r="C783" t="s">
        <v>81</v>
      </c>
      <c r="D783" t="s">
        <v>587</v>
      </c>
      <c r="E783" t="s">
        <v>670</v>
      </c>
      <c r="F783" s="1">
        <v>60000</v>
      </c>
      <c r="H783" s="5" t="s">
        <v>204</v>
      </c>
      <c r="I783" s="2">
        <v>74.195736434108525</v>
      </c>
      <c r="J783" s="3">
        <v>19.399999999999999</v>
      </c>
      <c r="K783">
        <v>2024</v>
      </c>
    </row>
    <row r="784" spans="1:11" x14ac:dyDescent="0.25">
      <c r="A784" t="s">
        <v>221</v>
      </c>
      <c r="B784" t="s">
        <v>316</v>
      </c>
      <c r="C784" t="s">
        <v>132</v>
      </c>
      <c r="D784" t="s">
        <v>577</v>
      </c>
      <c r="E784" t="s">
        <v>670</v>
      </c>
      <c r="F784" s="1">
        <v>62000</v>
      </c>
      <c r="H784" s="5" t="s">
        <v>174</v>
      </c>
      <c r="I784" s="2">
        <v>76.44</v>
      </c>
      <c r="J784" s="3">
        <v>14</v>
      </c>
      <c r="K784">
        <v>2024</v>
      </c>
    </row>
    <row r="785" spans="1:11" x14ac:dyDescent="0.25">
      <c r="A785" t="s">
        <v>221</v>
      </c>
      <c r="B785" t="s">
        <v>316</v>
      </c>
      <c r="C785" t="s">
        <v>132</v>
      </c>
      <c r="D785" t="s">
        <v>577</v>
      </c>
      <c r="E785" t="s">
        <v>670</v>
      </c>
      <c r="F785" s="1">
        <v>52000</v>
      </c>
      <c r="H785" s="5" t="s">
        <v>174</v>
      </c>
      <c r="I785" s="2">
        <v>80</v>
      </c>
      <c r="J785" s="3">
        <v>14</v>
      </c>
      <c r="K785">
        <v>2024</v>
      </c>
    </row>
    <row r="786" spans="1:11" x14ac:dyDescent="0.25">
      <c r="A786" t="s">
        <v>2</v>
      </c>
      <c r="B786" t="s">
        <v>317</v>
      </c>
      <c r="C786" t="s">
        <v>67</v>
      </c>
      <c r="D786" t="s">
        <v>590</v>
      </c>
      <c r="E786" t="s">
        <v>670</v>
      </c>
      <c r="F786" s="1">
        <v>74000</v>
      </c>
      <c r="H786" s="5" t="s">
        <v>146</v>
      </c>
      <c r="I786" s="2">
        <v>85.050872093023244</v>
      </c>
      <c r="J786" s="3">
        <v>22.45</v>
      </c>
      <c r="K786">
        <v>2024</v>
      </c>
    </row>
    <row r="787" spans="1:11" x14ac:dyDescent="0.25">
      <c r="A787" t="s">
        <v>221</v>
      </c>
      <c r="B787" t="s">
        <v>316</v>
      </c>
      <c r="C787" t="s">
        <v>132</v>
      </c>
      <c r="D787" t="s">
        <v>577</v>
      </c>
      <c r="E787" t="s">
        <v>670</v>
      </c>
      <c r="F787" s="1">
        <v>72500</v>
      </c>
      <c r="H787" s="5" t="s">
        <v>174</v>
      </c>
      <c r="I787" s="2">
        <v>86.160000000000011</v>
      </c>
      <c r="J787" s="3">
        <v>14</v>
      </c>
      <c r="K787">
        <v>2024</v>
      </c>
    </row>
    <row r="788" spans="1:11" x14ac:dyDescent="0.25">
      <c r="A788" t="s">
        <v>15</v>
      </c>
      <c r="B788" t="s">
        <v>316</v>
      </c>
      <c r="C788" t="s">
        <v>80</v>
      </c>
      <c r="D788" t="s">
        <v>598</v>
      </c>
      <c r="E788" t="s">
        <v>670</v>
      </c>
      <c r="F788" s="1">
        <v>56300</v>
      </c>
      <c r="H788" s="5" t="s">
        <v>168</v>
      </c>
      <c r="I788" s="2">
        <v>98.42</v>
      </c>
      <c r="J788" s="3">
        <v>14</v>
      </c>
      <c r="K788">
        <v>2024</v>
      </c>
    </row>
    <row r="789" spans="1:11" x14ac:dyDescent="0.25">
      <c r="A789" t="s">
        <v>3</v>
      </c>
      <c r="B789" t="s">
        <v>314</v>
      </c>
      <c r="C789" t="s">
        <v>68</v>
      </c>
      <c r="D789" t="s">
        <v>593</v>
      </c>
      <c r="E789" t="s">
        <v>670</v>
      </c>
      <c r="F789" s="1">
        <v>59000</v>
      </c>
      <c r="H789" s="5" t="s">
        <v>148</v>
      </c>
      <c r="I789" s="2">
        <v>102.01162790697676</v>
      </c>
      <c r="J789" s="3">
        <v>15.1</v>
      </c>
      <c r="K789">
        <v>2024</v>
      </c>
    </row>
    <row r="790" spans="1:11" x14ac:dyDescent="0.25">
      <c r="A790" t="s">
        <v>266</v>
      </c>
      <c r="B790" t="s">
        <v>317</v>
      </c>
      <c r="C790" t="s">
        <v>140</v>
      </c>
      <c r="D790" t="s">
        <v>627</v>
      </c>
      <c r="E790" t="s">
        <v>670</v>
      </c>
      <c r="F790" s="1">
        <v>58000</v>
      </c>
      <c r="H790" s="5" t="s">
        <v>160</v>
      </c>
      <c r="I790" s="2">
        <v>107.5</v>
      </c>
      <c r="J790" s="3">
        <v>14</v>
      </c>
      <c r="K790">
        <v>2024</v>
      </c>
    </row>
    <row r="791" spans="1:11" x14ac:dyDescent="0.25">
      <c r="A791" t="s">
        <v>12</v>
      </c>
      <c r="B791" t="s">
        <v>317</v>
      </c>
      <c r="C791" t="s">
        <v>76</v>
      </c>
      <c r="D791" t="s">
        <v>588</v>
      </c>
      <c r="E791" t="s">
        <v>670</v>
      </c>
      <c r="F791" s="1">
        <v>62200</v>
      </c>
      <c r="H791" s="5" t="s">
        <v>165</v>
      </c>
      <c r="I791" s="2">
        <v>111.90676141257539</v>
      </c>
      <c r="J791" s="3">
        <v>14.1</v>
      </c>
      <c r="K791">
        <v>2024</v>
      </c>
    </row>
    <row r="792" spans="1:11" x14ac:dyDescent="0.25">
      <c r="A792" t="s">
        <v>13</v>
      </c>
      <c r="B792" t="s">
        <v>317</v>
      </c>
      <c r="C792" t="s">
        <v>78</v>
      </c>
      <c r="D792" t="s">
        <v>595</v>
      </c>
      <c r="E792" t="s">
        <v>670</v>
      </c>
      <c r="F792" s="1">
        <v>63333</v>
      </c>
      <c r="H792" s="5" t="s">
        <v>182</v>
      </c>
      <c r="I792" s="2">
        <v>119.68</v>
      </c>
      <c r="J792" s="3">
        <v>14</v>
      </c>
      <c r="K792">
        <v>2024</v>
      </c>
    </row>
    <row r="793" spans="1:11" x14ac:dyDescent="0.25">
      <c r="A793" t="s">
        <v>32</v>
      </c>
      <c r="B793" t="s">
        <v>313</v>
      </c>
      <c r="C793" t="s">
        <v>104</v>
      </c>
      <c r="D793" t="s">
        <v>575</v>
      </c>
      <c r="E793" t="s">
        <v>670</v>
      </c>
      <c r="F793" s="1">
        <v>60000</v>
      </c>
      <c r="H793" s="5" t="s">
        <v>188</v>
      </c>
      <c r="I793" s="2">
        <v>121.19339045287636</v>
      </c>
      <c r="J793" s="3">
        <v>13.9</v>
      </c>
      <c r="K793">
        <v>2024</v>
      </c>
    </row>
    <row r="794" spans="1:11" x14ac:dyDescent="0.25">
      <c r="A794" t="s">
        <v>228</v>
      </c>
      <c r="B794" t="s">
        <v>315</v>
      </c>
      <c r="C794" t="s">
        <v>72</v>
      </c>
      <c r="D794" t="s">
        <v>576</v>
      </c>
      <c r="E794" t="s">
        <v>670</v>
      </c>
      <c r="F794" s="1">
        <v>63000</v>
      </c>
      <c r="H794" s="5" t="s">
        <v>183</v>
      </c>
      <c r="I794" s="2">
        <v>123.39767441860464</v>
      </c>
      <c r="J794" s="3">
        <v>17.2</v>
      </c>
      <c r="K794">
        <v>2024</v>
      </c>
    </row>
    <row r="795" spans="1:11" x14ac:dyDescent="0.25">
      <c r="A795" t="s">
        <v>19</v>
      </c>
      <c r="B795" t="s">
        <v>313</v>
      </c>
      <c r="C795" t="s">
        <v>85</v>
      </c>
      <c r="D795" t="s">
        <v>572</v>
      </c>
      <c r="E795" t="s">
        <v>670</v>
      </c>
      <c r="F795" s="1"/>
      <c r="H795" s="5" t="s">
        <v>210</v>
      </c>
      <c r="I795" s="2">
        <v>133.72378721215929</v>
      </c>
      <c r="J795" s="3">
        <v>13</v>
      </c>
      <c r="K795">
        <v>2024</v>
      </c>
    </row>
    <row r="796" spans="1:11" x14ac:dyDescent="0.25">
      <c r="A796" t="s">
        <v>19</v>
      </c>
      <c r="B796" t="s">
        <v>313</v>
      </c>
      <c r="C796" t="s">
        <v>85</v>
      </c>
      <c r="D796" t="s">
        <v>572</v>
      </c>
      <c r="E796" t="s">
        <v>670</v>
      </c>
      <c r="F796" s="1">
        <v>52000</v>
      </c>
      <c r="H796" s="5" t="s">
        <v>161</v>
      </c>
      <c r="I796" s="2">
        <v>133.72378721215929</v>
      </c>
      <c r="J796" s="3">
        <v>13</v>
      </c>
      <c r="K796">
        <v>2024</v>
      </c>
    </row>
    <row r="797" spans="1:11" x14ac:dyDescent="0.25">
      <c r="A797" t="s">
        <v>241</v>
      </c>
      <c r="B797" t="s">
        <v>317</v>
      </c>
      <c r="C797" t="s">
        <v>117</v>
      </c>
      <c r="D797" t="s">
        <v>607</v>
      </c>
      <c r="E797" t="s">
        <v>670</v>
      </c>
      <c r="F797" s="1">
        <v>65000</v>
      </c>
      <c r="H797" s="5" t="s">
        <v>180</v>
      </c>
      <c r="I797" s="2">
        <v>152.94666666666666</v>
      </c>
      <c r="J797" s="3">
        <v>14</v>
      </c>
      <c r="K797">
        <v>2024</v>
      </c>
    </row>
    <row r="798" spans="1:11" x14ac:dyDescent="0.25">
      <c r="A798" t="s">
        <v>32</v>
      </c>
      <c r="B798" t="s">
        <v>313</v>
      </c>
      <c r="C798" t="s">
        <v>104</v>
      </c>
      <c r="D798" t="s">
        <v>575</v>
      </c>
      <c r="E798" t="s">
        <v>670</v>
      </c>
      <c r="F798" s="1"/>
      <c r="H798" s="5" t="s">
        <v>208</v>
      </c>
      <c r="I798" s="2">
        <v>168.34547383945755</v>
      </c>
      <c r="J798" s="3">
        <v>14.6</v>
      </c>
      <c r="K798">
        <v>2024</v>
      </c>
    </row>
    <row r="799" spans="1:11" x14ac:dyDescent="0.25">
      <c r="A799" t="s">
        <v>19</v>
      </c>
      <c r="B799" t="s">
        <v>313</v>
      </c>
      <c r="C799" t="s">
        <v>85</v>
      </c>
      <c r="D799" t="s">
        <v>572</v>
      </c>
      <c r="E799" t="s">
        <v>671</v>
      </c>
      <c r="F799" s="1"/>
      <c r="H799" s="5" t="s">
        <v>210</v>
      </c>
      <c r="I799" s="2">
        <v>144.2150924709064</v>
      </c>
      <c r="J799" s="3">
        <v>11.7</v>
      </c>
      <c r="K799">
        <v>2024</v>
      </c>
    </row>
    <row r="800" spans="1:11" x14ac:dyDescent="0.25">
      <c r="A800" t="s">
        <v>19</v>
      </c>
      <c r="B800" t="s">
        <v>313</v>
      </c>
      <c r="C800" t="s">
        <v>85</v>
      </c>
      <c r="D800" t="s">
        <v>572</v>
      </c>
      <c r="E800" t="s">
        <v>672</v>
      </c>
      <c r="F800" s="1"/>
      <c r="H800" s="5" t="s">
        <v>210</v>
      </c>
      <c r="I800" s="2">
        <v>143.08810925089995</v>
      </c>
      <c r="J800" s="3">
        <v>13.3</v>
      </c>
      <c r="K800">
        <v>2024</v>
      </c>
    </row>
    <row r="801" spans="1:11" x14ac:dyDescent="0.25">
      <c r="A801" t="s">
        <v>53</v>
      </c>
      <c r="B801" t="s">
        <v>313</v>
      </c>
      <c r="C801" t="s">
        <v>104</v>
      </c>
      <c r="D801" t="s">
        <v>575</v>
      </c>
      <c r="E801" t="s">
        <v>446</v>
      </c>
      <c r="F801" s="1">
        <v>56000</v>
      </c>
      <c r="H801" s="5" t="s">
        <v>185</v>
      </c>
      <c r="I801" s="2">
        <v>95.035314384151604</v>
      </c>
      <c r="J801" s="3">
        <v>13.8</v>
      </c>
      <c r="K801">
        <v>2024</v>
      </c>
    </row>
    <row r="802" spans="1:11" x14ac:dyDescent="0.25">
      <c r="A802" t="s">
        <v>36</v>
      </c>
      <c r="B802" t="s">
        <v>314</v>
      </c>
      <c r="C802" t="s">
        <v>68</v>
      </c>
      <c r="D802" t="s">
        <v>593</v>
      </c>
      <c r="E802" t="s">
        <v>446</v>
      </c>
      <c r="F802" s="1"/>
      <c r="H802" s="5" t="s">
        <v>173</v>
      </c>
      <c r="I802" s="2">
        <v>121.96830412313223</v>
      </c>
      <c r="J802" s="3">
        <v>17.7</v>
      </c>
      <c r="K802">
        <v>2024</v>
      </c>
    </row>
    <row r="803" spans="1:11" x14ac:dyDescent="0.25">
      <c r="A803" t="s">
        <v>62</v>
      </c>
      <c r="B803" t="s">
        <v>315</v>
      </c>
      <c r="C803" t="s">
        <v>131</v>
      </c>
      <c r="D803" t="s">
        <v>603</v>
      </c>
      <c r="E803" t="s">
        <v>446</v>
      </c>
      <c r="F803" s="1">
        <v>59000</v>
      </c>
      <c r="H803" s="5" t="s">
        <v>147</v>
      </c>
      <c r="I803" s="2">
        <v>135.1137342416412</v>
      </c>
      <c r="J803" s="3">
        <v>20.7</v>
      </c>
      <c r="K803">
        <v>2024</v>
      </c>
    </row>
    <row r="804" spans="1:11" x14ac:dyDescent="0.25">
      <c r="A804" t="s">
        <v>36</v>
      </c>
      <c r="B804" t="s">
        <v>314</v>
      </c>
      <c r="C804" t="s">
        <v>68</v>
      </c>
      <c r="D804" t="s">
        <v>593</v>
      </c>
      <c r="E804" t="s">
        <v>673</v>
      </c>
      <c r="F804" s="1"/>
      <c r="H804" s="5" t="s">
        <v>173</v>
      </c>
      <c r="I804" s="2">
        <v>129.73418716998088</v>
      </c>
      <c r="J804" s="3">
        <v>16.2</v>
      </c>
      <c r="K804">
        <v>2024</v>
      </c>
    </row>
    <row r="805" spans="1:11" x14ac:dyDescent="0.25">
      <c r="A805" t="s">
        <v>301</v>
      </c>
      <c r="B805" t="s">
        <v>317</v>
      </c>
      <c r="C805" t="s">
        <v>116</v>
      </c>
      <c r="D805" t="s">
        <v>609</v>
      </c>
      <c r="E805" t="s">
        <v>673</v>
      </c>
      <c r="F805" s="1">
        <v>60000</v>
      </c>
      <c r="H805" s="5" t="s">
        <v>195</v>
      </c>
      <c r="I805" s="2">
        <v>134.0717299578059</v>
      </c>
      <c r="J805" s="3">
        <v>14</v>
      </c>
      <c r="K805">
        <v>2024</v>
      </c>
    </row>
    <row r="806" spans="1:11" x14ac:dyDescent="0.25">
      <c r="A806" t="s">
        <v>275</v>
      </c>
      <c r="B806" t="s">
        <v>320</v>
      </c>
      <c r="C806" t="s">
        <v>100</v>
      </c>
      <c r="D806" t="s">
        <v>622</v>
      </c>
      <c r="E806" t="s">
        <v>673</v>
      </c>
      <c r="F806" s="1">
        <v>58000</v>
      </c>
      <c r="H806" s="5" t="s">
        <v>215</v>
      </c>
      <c r="I806" s="2">
        <v>140.15669692824275</v>
      </c>
      <c r="J806" s="3">
        <v>19.5</v>
      </c>
      <c r="K806">
        <v>2024</v>
      </c>
    </row>
    <row r="807" spans="1:11" x14ac:dyDescent="0.25">
      <c r="A807" t="s">
        <v>242</v>
      </c>
      <c r="B807" t="s">
        <v>317</v>
      </c>
      <c r="C807" t="s">
        <v>116</v>
      </c>
      <c r="D807" t="s">
        <v>609</v>
      </c>
      <c r="E807" t="s">
        <v>673</v>
      </c>
      <c r="F807" s="1">
        <v>60000</v>
      </c>
      <c r="H807" s="5" t="s">
        <v>191</v>
      </c>
      <c r="I807" s="2">
        <v>147.01030927835052</v>
      </c>
      <c r="J807" s="3">
        <v>14</v>
      </c>
      <c r="K807">
        <v>2024</v>
      </c>
    </row>
    <row r="808" spans="1:11" x14ac:dyDescent="0.25">
      <c r="A808" t="s">
        <v>239</v>
      </c>
      <c r="B808" t="s">
        <v>317</v>
      </c>
      <c r="C808" t="s">
        <v>103</v>
      </c>
      <c r="D808" t="s">
        <v>608</v>
      </c>
      <c r="E808" t="s">
        <v>673</v>
      </c>
      <c r="F808" s="1"/>
      <c r="H808" s="5" t="s">
        <v>106</v>
      </c>
      <c r="I808" s="2">
        <v>155.13</v>
      </c>
      <c r="J808" s="3">
        <v>14</v>
      </c>
      <c r="K808">
        <v>2024</v>
      </c>
    </row>
    <row r="809" spans="1:11" x14ac:dyDescent="0.25">
      <c r="A809" t="s">
        <v>26</v>
      </c>
      <c r="B809" t="s">
        <v>320</v>
      </c>
      <c r="C809" t="s">
        <v>100</v>
      </c>
      <c r="D809" t="s">
        <v>622</v>
      </c>
      <c r="E809" t="s">
        <v>673</v>
      </c>
      <c r="F809" s="1">
        <v>55000</v>
      </c>
      <c r="H809" s="5" t="s">
        <v>180</v>
      </c>
      <c r="I809" s="2">
        <v>194.49204406364748</v>
      </c>
      <c r="J809" s="3">
        <v>24.4</v>
      </c>
      <c r="K809">
        <v>2024</v>
      </c>
    </row>
    <row r="810" spans="1:11" x14ac:dyDescent="0.25">
      <c r="A810" t="s">
        <v>8</v>
      </c>
      <c r="B810" t="s">
        <v>317</v>
      </c>
      <c r="C810" t="s">
        <v>66</v>
      </c>
      <c r="D810" t="s">
        <v>578</v>
      </c>
      <c r="E810" t="s">
        <v>449</v>
      </c>
      <c r="F810" s="1"/>
      <c r="H810" s="5" t="s">
        <v>163</v>
      </c>
      <c r="I810" s="2">
        <v>60.091874820556988</v>
      </c>
      <c r="J810" s="3">
        <v>17.2</v>
      </c>
      <c r="K810">
        <v>2024</v>
      </c>
    </row>
    <row r="811" spans="1:11" x14ac:dyDescent="0.25">
      <c r="A811" t="s">
        <v>7</v>
      </c>
      <c r="B811" t="s">
        <v>317</v>
      </c>
      <c r="C811" t="s">
        <v>70</v>
      </c>
      <c r="D811" t="s">
        <v>582</v>
      </c>
      <c r="E811" t="s">
        <v>449</v>
      </c>
      <c r="F811" s="1"/>
      <c r="H811" s="5" t="s">
        <v>161</v>
      </c>
      <c r="I811" s="2">
        <v>108.97637795275591</v>
      </c>
      <c r="J811" s="3">
        <v>14</v>
      </c>
      <c r="K811">
        <v>2024</v>
      </c>
    </row>
    <row r="812" spans="1:11" x14ac:dyDescent="0.25">
      <c r="A812" t="s">
        <v>9</v>
      </c>
      <c r="B812" t="s">
        <v>317</v>
      </c>
      <c r="C812" t="s">
        <v>66</v>
      </c>
      <c r="D812" t="s">
        <v>578</v>
      </c>
      <c r="E812" t="s">
        <v>449</v>
      </c>
      <c r="F812" s="1">
        <v>62000</v>
      </c>
      <c r="H812" s="5" t="s">
        <v>150</v>
      </c>
      <c r="I812" s="2">
        <v>113.8423858223592</v>
      </c>
      <c r="J812" s="3">
        <v>13.5</v>
      </c>
      <c r="K812">
        <v>2024</v>
      </c>
    </row>
    <row r="813" spans="1:11" x14ac:dyDescent="0.25">
      <c r="A813" t="s">
        <v>222</v>
      </c>
      <c r="B813" t="s">
        <v>317</v>
      </c>
      <c r="C813" t="s">
        <v>66</v>
      </c>
      <c r="D813" t="s">
        <v>578</v>
      </c>
      <c r="E813" t="s">
        <v>452</v>
      </c>
      <c r="F813" s="1">
        <v>66000</v>
      </c>
      <c r="H813" s="5" t="s">
        <v>106</v>
      </c>
      <c r="I813" s="2">
        <v>167.91046511627908</v>
      </c>
      <c r="J813" s="3">
        <v>15.8</v>
      </c>
      <c r="K813">
        <v>2024</v>
      </c>
    </row>
    <row r="814" spans="1:11" x14ac:dyDescent="0.25">
      <c r="A814" t="s">
        <v>7</v>
      </c>
      <c r="B814" t="s">
        <v>317</v>
      </c>
      <c r="C814" t="s">
        <v>70</v>
      </c>
      <c r="D814" t="s">
        <v>582</v>
      </c>
      <c r="E814" t="s">
        <v>453</v>
      </c>
      <c r="F814" s="1"/>
      <c r="H814" s="5" t="s">
        <v>161</v>
      </c>
      <c r="I814" s="2">
        <v>108.43206951026856</v>
      </c>
      <c r="J814" s="3">
        <v>14</v>
      </c>
      <c r="K814">
        <v>2024</v>
      </c>
    </row>
    <row r="815" spans="1:11" x14ac:dyDescent="0.25">
      <c r="A815" t="s">
        <v>222</v>
      </c>
      <c r="B815" t="s">
        <v>317</v>
      </c>
      <c r="C815" t="s">
        <v>66</v>
      </c>
      <c r="D815" t="s">
        <v>578</v>
      </c>
      <c r="E815" t="s">
        <v>453</v>
      </c>
      <c r="F815" s="1">
        <v>66000</v>
      </c>
      <c r="H815" s="5" t="s">
        <v>106</v>
      </c>
      <c r="I815" s="2">
        <v>173.78381782945738</v>
      </c>
      <c r="J815" s="3">
        <v>16.7</v>
      </c>
      <c r="K815">
        <v>2024</v>
      </c>
    </row>
    <row r="816" spans="1:11" x14ac:dyDescent="0.25">
      <c r="A816" t="s">
        <v>7</v>
      </c>
      <c r="B816" t="s">
        <v>317</v>
      </c>
      <c r="C816" t="s">
        <v>70</v>
      </c>
      <c r="D816" t="s">
        <v>582</v>
      </c>
      <c r="E816" t="s">
        <v>674</v>
      </c>
      <c r="F816" s="1"/>
      <c r="H816" s="5" t="s">
        <v>161</v>
      </c>
      <c r="I816" s="2">
        <v>111.58280922431865</v>
      </c>
      <c r="J816" s="3">
        <v>14</v>
      </c>
      <c r="K816">
        <v>2024</v>
      </c>
    </row>
    <row r="817" spans="1:11" x14ac:dyDescent="0.25">
      <c r="A817" t="s">
        <v>222</v>
      </c>
      <c r="B817" t="s">
        <v>317</v>
      </c>
      <c r="C817" t="s">
        <v>66</v>
      </c>
      <c r="D817" t="s">
        <v>578</v>
      </c>
      <c r="E817" t="s">
        <v>674</v>
      </c>
      <c r="F817" s="1">
        <v>70000</v>
      </c>
      <c r="H817" s="5" t="s">
        <v>106</v>
      </c>
      <c r="I817" s="2">
        <v>160.83837209302325</v>
      </c>
      <c r="J817" s="3">
        <v>15.4</v>
      </c>
      <c r="K817">
        <v>2024</v>
      </c>
    </row>
    <row r="818" spans="1:11" x14ac:dyDescent="0.25">
      <c r="A818" t="s">
        <v>37</v>
      </c>
      <c r="B818" t="s">
        <v>317</v>
      </c>
      <c r="C818" t="s">
        <v>71</v>
      </c>
      <c r="D818" t="s">
        <v>621</v>
      </c>
      <c r="E818" t="s">
        <v>454</v>
      </c>
      <c r="F818" s="1">
        <v>62369</v>
      </c>
      <c r="H818" s="5" t="s">
        <v>193</v>
      </c>
      <c r="I818" s="2">
        <v>68.838333331395333</v>
      </c>
      <c r="J818" s="3">
        <v>11.9</v>
      </c>
      <c r="K818">
        <v>2024</v>
      </c>
    </row>
    <row r="819" spans="1:11" x14ac:dyDescent="0.25">
      <c r="A819" t="s">
        <v>37</v>
      </c>
      <c r="B819" t="s">
        <v>317</v>
      </c>
      <c r="C819" t="s">
        <v>71</v>
      </c>
      <c r="D819" t="s">
        <v>621</v>
      </c>
      <c r="E819" t="s">
        <v>454</v>
      </c>
      <c r="F819" s="1">
        <v>62893</v>
      </c>
      <c r="H819" s="5" t="s">
        <v>193</v>
      </c>
      <c r="I819" s="2">
        <v>69.974999992248058</v>
      </c>
      <c r="J819" s="3">
        <v>12</v>
      </c>
      <c r="K819">
        <v>2024</v>
      </c>
    </row>
    <row r="820" spans="1:11" x14ac:dyDescent="0.25">
      <c r="A820" t="s">
        <v>37</v>
      </c>
      <c r="B820" t="s">
        <v>317</v>
      </c>
      <c r="C820" t="s">
        <v>71</v>
      </c>
      <c r="D820" t="s">
        <v>621</v>
      </c>
      <c r="E820" t="s">
        <v>454</v>
      </c>
      <c r="F820" s="1">
        <v>63941</v>
      </c>
      <c r="H820" s="5" t="s">
        <v>172</v>
      </c>
      <c r="I820" s="2">
        <v>133.59166667127906</v>
      </c>
      <c r="J820" s="3">
        <v>12.2</v>
      </c>
      <c r="K820">
        <v>2024</v>
      </c>
    </row>
    <row r="821" spans="1:11" x14ac:dyDescent="0.25">
      <c r="A821" t="s">
        <v>37</v>
      </c>
      <c r="B821" t="s">
        <v>317</v>
      </c>
      <c r="C821" t="s">
        <v>71</v>
      </c>
      <c r="D821" t="s">
        <v>621</v>
      </c>
      <c r="E821" t="s">
        <v>454</v>
      </c>
      <c r="F821" s="1">
        <v>61321</v>
      </c>
      <c r="H821" s="5" t="s">
        <v>172</v>
      </c>
      <c r="I821" s="2">
        <v>145.6566666716279</v>
      </c>
      <c r="J821" s="3">
        <v>12.4</v>
      </c>
      <c r="K821">
        <v>2024</v>
      </c>
    </row>
    <row r="822" spans="1:11" x14ac:dyDescent="0.25">
      <c r="A822" t="s">
        <v>19</v>
      </c>
      <c r="B822" t="s">
        <v>313</v>
      </c>
      <c r="C822" t="s">
        <v>85</v>
      </c>
      <c r="D822" t="s">
        <v>572</v>
      </c>
      <c r="E822" t="s">
        <v>455</v>
      </c>
      <c r="F822" s="1"/>
      <c r="H822" s="5" t="s">
        <v>210</v>
      </c>
      <c r="I822" s="2">
        <v>107.76584195188848</v>
      </c>
      <c r="J822" s="3">
        <v>11.8</v>
      </c>
      <c r="K822">
        <v>2024</v>
      </c>
    </row>
    <row r="823" spans="1:11" x14ac:dyDescent="0.25">
      <c r="A823" t="s">
        <v>28</v>
      </c>
      <c r="B823" t="s">
        <v>314</v>
      </c>
      <c r="C823" t="s">
        <v>91</v>
      </c>
      <c r="D823" t="s">
        <v>574</v>
      </c>
      <c r="E823" t="s">
        <v>456</v>
      </c>
      <c r="F823" s="1"/>
      <c r="H823" s="5" t="s">
        <v>161</v>
      </c>
      <c r="I823" s="2">
        <v>62.29969931107982</v>
      </c>
      <c r="J823" s="3">
        <v>20.8</v>
      </c>
      <c r="K823">
        <v>2024</v>
      </c>
    </row>
    <row r="824" spans="1:11" x14ac:dyDescent="0.25">
      <c r="A824" t="s">
        <v>19</v>
      </c>
      <c r="B824" t="s">
        <v>313</v>
      </c>
      <c r="C824" t="s">
        <v>85</v>
      </c>
      <c r="D824" t="s">
        <v>572</v>
      </c>
      <c r="E824" t="s">
        <v>456</v>
      </c>
      <c r="F824" s="1"/>
      <c r="H824" s="5" t="s">
        <v>210</v>
      </c>
      <c r="I824" s="2">
        <v>121.99302896977316</v>
      </c>
      <c r="J824" s="3">
        <v>12.5</v>
      </c>
      <c r="K824">
        <v>2024</v>
      </c>
    </row>
    <row r="825" spans="1:11" x14ac:dyDescent="0.25">
      <c r="A825" t="s">
        <v>37</v>
      </c>
      <c r="B825" t="s">
        <v>317</v>
      </c>
      <c r="C825" t="s">
        <v>71</v>
      </c>
      <c r="D825" t="s">
        <v>621</v>
      </c>
      <c r="E825" t="s">
        <v>457</v>
      </c>
      <c r="F825" s="1">
        <v>67086</v>
      </c>
      <c r="H825" s="5" t="s">
        <v>193</v>
      </c>
      <c r="I825" s="2">
        <v>115.09666667007754</v>
      </c>
      <c r="J825" s="3">
        <v>15.3</v>
      </c>
      <c r="K825">
        <v>2024</v>
      </c>
    </row>
    <row r="826" spans="1:11" x14ac:dyDescent="0.25">
      <c r="A826" t="s">
        <v>37</v>
      </c>
      <c r="B826" t="s">
        <v>317</v>
      </c>
      <c r="C826" t="s">
        <v>71</v>
      </c>
      <c r="D826" t="s">
        <v>621</v>
      </c>
      <c r="E826" t="s">
        <v>457</v>
      </c>
      <c r="F826" s="1">
        <v>68658</v>
      </c>
      <c r="H826" s="5" t="s">
        <v>193</v>
      </c>
      <c r="I826" s="2">
        <v>115.89166666046511</v>
      </c>
      <c r="J826" s="3">
        <v>13.6</v>
      </c>
      <c r="K826">
        <v>2024</v>
      </c>
    </row>
    <row r="827" spans="1:11" x14ac:dyDescent="0.25">
      <c r="A827" t="s">
        <v>37</v>
      </c>
      <c r="B827" t="s">
        <v>317</v>
      </c>
      <c r="C827" t="s">
        <v>71</v>
      </c>
      <c r="D827" t="s">
        <v>621</v>
      </c>
      <c r="E827" t="s">
        <v>457</v>
      </c>
      <c r="F827" s="1">
        <v>56604</v>
      </c>
      <c r="H827" s="5" t="s">
        <v>172</v>
      </c>
      <c r="I827" s="2">
        <v>158.55166666488373</v>
      </c>
      <c r="J827" s="3">
        <v>12.1</v>
      </c>
      <c r="K827">
        <v>2024</v>
      </c>
    </row>
    <row r="828" spans="1:11" x14ac:dyDescent="0.25">
      <c r="A828" t="s">
        <v>37</v>
      </c>
      <c r="B828" t="s">
        <v>317</v>
      </c>
      <c r="C828" t="s">
        <v>71</v>
      </c>
      <c r="D828" t="s">
        <v>621</v>
      </c>
      <c r="E828" t="s">
        <v>457</v>
      </c>
      <c r="F828" s="1">
        <v>56604</v>
      </c>
      <c r="H828" s="5" t="s">
        <v>172</v>
      </c>
      <c r="I828" s="2">
        <v>182.02166664418604</v>
      </c>
      <c r="J828" s="3">
        <v>11.8</v>
      </c>
      <c r="K828">
        <v>2024</v>
      </c>
    </row>
    <row r="829" spans="1:11" x14ac:dyDescent="0.25">
      <c r="A829" t="s">
        <v>308</v>
      </c>
      <c r="B829" t="s">
        <v>317</v>
      </c>
      <c r="C829" t="s">
        <v>86</v>
      </c>
      <c r="D829" t="s">
        <v>642</v>
      </c>
      <c r="E829" t="s">
        <v>458</v>
      </c>
      <c r="F829" s="1"/>
      <c r="H829" s="5" t="s">
        <v>176</v>
      </c>
      <c r="I829" s="2">
        <v>51.199651162790701</v>
      </c>
      <c r="J829" s="3">
        <v>12.2</v>
      </c>
      <c r="K829">
        <v>2024</v>
      </c>
    </row>
    <row r="830" spans="1:11" x14ac:dyDescent="0.25">
      <c r="A830" t="s">
        <v>221</v>
      </c>
      <c r="B830" t="s">
        <v>316</v>
      </c>
      <c r="C830" t="s">
        <v>132</v>
      </c>
      <c r="D830" t="s">
        <v>577</v>
      </c>
      <c r="E830" t="s">
        <v>458</v>
      </c>
      <c r="F830" s="1">
        <v>57000</v>
      </c>
      <c r="H830" s="5" t="s">
        <v>174</v>
      </c>
      <c r="I830" s="2">
        <v>102.67</v>
      </c>
      <c r="J830" s="3">
        <v>14</v>
      </c>
      <c r="K830">
        <v>2024</v>
      </c>
    </row>
    <row r="831" spans="1:11" x14ac:dyDescent="0.25">
      <c r="A831" t="s">
        <v>37</v>
      </c>
      <c r="B831" t="s">
        <v>317</v>
      </c>
      <c r="C831" t="s">
        <v>71</v>
      </c>
      <c r="D831" t="s">
        <v>621</v>
      </c>
      <c r="E831" t="s">
        <v>458</v>
      </c>
      <c r="F831" s="1">
        <v>65514</v>
      </c>
      <c r="H831" s="5" t="s">
        <v>193</v>
      </c>
      <c r="I831" s="2">
        <v>102.97499999224804</v>
      </c>
      <c r="J831" s="3">
        <v>12</v>
      </c>
      <c r="K831">
        <v>2024</v>
      </c>
    </row>
    <row r="832" spans="1:11" x14ac:dyDescent="0.25">
      <c r="A832" t="s">
        <v>37</v>
      </c>
      <c r="B832" t="s">
        <v>317</v>
      </c>
      <c r="C832" t="s">
        <v>71</v>
      </c>
      <c r="D832" t="s">
        <v>621</v>
      </c>
      <c r="E832" t="s">
        <v>458</v>
      </c>
      <c r="F832" s="1">
        <v>66562</v>
      </c>
      <c r="H832" s="5" t="s">
        <v>193</v>
      </c>
      <c r="I832" s="2">
        <v>104.58000000108527</v>
      </c>
      <c r="J832" s="3">
        <v>13.2</v>
      </c>
      <c r="K832">
        <v>2024</v>
      </c>
    </row>
    <row r="833" spans="1:11" x14ac:dyDescent="0.25">
      <c r="A833" t="s">
        <v>19</v>
      </c>
      <c r="B833" t="s">
        <v>313</v>
      </c>
      <c r="C833" t="s">
        <v>85</v>
      </c>
      <c r="D833" t="s">
        <v>572</v>
      </c>
      <c r="E833" t="s">
        <v>458</v>
      </c>
      <c r="F833" s="1"/>
      <c r="H833" s="5" t="s">
        <v>210</v>
      </c>
      <c r="I833" s="2">
        <v>116.2019313182104</v>
      </c>
      <c r="J833" s="3">
        <v>11</v>
      </c>
      <c r="K833">
        <v>2024</v>
      </c>
    </row>
    <row r="834" spans="1:11" x14ac:dyDescent="0.25">
      <c r="A834" t="s">
        <v>7</v>
      </c>
      <c r="B834" t="s">
        <v>317</v>
      </c>
      <c r="C834" t="s">
        <v>70</v>
      </c>
      <c r="D834" t="s">
        <v>582</v>
      </c>
      <c r="E834" t="s">
        <v>458</v>
      </c>
      <c r="F834" s="1"/>
      <c r="H834" s="5" t="s">
        <v>161</v>
      </c>
      <c r="I834" s="2">
        <v>121.69848846459826</v>
      </c>
      <c r="J834" s="3">
        <v>14</v>
      </c>
      <c r="K834">
        <v>2024</v>
      </c>
    </row>
    <row r="835" spans="1:11" x14ac:dyDescent="0.25">
      <c r="A835" t="s">
        <v>265</v>
      </c>
      <c r="B835" t="s">
        <v>319</v>
      </c>
      <c r="C835" t="s">
        <v>82</v>
      </c>
      <c r="D835" t="s">
        <v>605</v>
      </c>
      <c r="E835" t="s">
        <v>458</v>
      </c>
      <c r="F835" s="1">
        <v>62000</v>
      </c>
      <c r="H835" s="5" t="s">
        <v>185</v>
      </c>
      <c r="I835" s="2">
        <v>128.63200000000001</v>
      </c>
      <c r="J835" s="3">
        <v>14</v>
      </c>
      <c r="K835">
        <v>2024</v>
      </c>
    </row>
    <row r="836" spans="1:11" x14ac:dyDescent="0.25">
      <c r="A836" t="s">
        <v>265</v>
      </c>
      <c r="B836" t="s">
        <v>319</v>
      </c>
      <c r="C836" t="s">
        <v>82</v>
      </c>
      <c r="D836" t="s">
        <v>605</v>
      </c>
      <c r="E836" t="s">
        <v>458</v>
      </c>
      <c r="F836" s="1">
        <v>62000</v>
      </c>
      <c r="H836" s="5" t="s">
        <v>185</v>
      </c>
      <c r="I836" s="2">
        <v>133.71266666666668</v>
      </c>
      <c r="J836" s="3">
        <v>14</v>
      </c>
      <c r="K836">
        <v>2024</v>
      </c>
    </row>
    <row r="837" spans="1:11" x14ac:dyDescent="0.25">
      <c r="A837" t="s">
        <v>32</v>
      </c>
      <c r="B837" t="s">
        <v>313</v>
      </c>
      <c r="C837" t="s">
        <v>104</v>
      </c>
      <c r="D837" t="s">
        <v>575</v>
      </c>
      <c r="E837" t="s">
        <v>458</v>
      </c>
      <c r="F837" s="1"/>
      <c r="H837" s="5" t="s">
        <v>208</v>
      </c>
      <c r="I837" s="2">
        <v>141.90153300119309</v>
      </c>
      <c r="J837" s="3">
        <v>12.5</v>
      </c>
      <c r="K837">
        <v>2024</v>
      </c>
    </row>
    <row r="838" spans="1:11" x14ac:dyDescent="0.25">
      <c r="A838" t="s">
        <v>239</v>
      </c>
      <c r="B838" t="s">
        <v>317</v>
      </c>
      <c r="C838" t="s">
        <v>103</v>
      </c>
      <c r="D838" t="s">
        <v>608</v>
      </c>
      <c r="E838" t="s">
        <v>458</v>
      </c>
      <c r="F838" s="1"/>
      <c r="H838" s="5" t="s">
        <v>106</v>
      </c>
      <c r="I838" s="2">
        <v>155.92000000000002</v>
      </c>
      <c r="J838" s="3">
        <v>14</v>
      </c>
      <c r="K838">
        <v>2024</v>
      </c>
    </row>
    <row r="839" spans="1:11" x14ac:dyDescent="0.25">
      <c r="A839" t="s">
        <v>37</v>
      </c>
      <c r="B839" t="s">
        <v>317</v>
      </c>
      <c r="C839" t="s">
        <v>71</v>
      </c>
      <c r="D839" t="s">
        <v>621</v>
      </c>
      <c r="E839" t="s">
        <v>458</v>
      </c>
      <c r="F839" s="1">
        <v>60797</v>
      </c>
      <c r="H839" s="5" t="s">
        <v>172</v>
      </c>
      <c r="I839" s="2">
        <v>159.63166667441863</v>
      </c>
      <c r="J839" s="3">
        <v>12</v>
      </c>
      <c r="K839">
        <v>2024</v>
      </c>
    </row>
    <row r="840" spans="1:11" x14ac:dyDescent="0.25">
      <c r="A840" t="s">
        <v>37</v>
      </c>
      <c r="B840" t="s">
        <v>317</v>
      </c>
      <c r="C840" t="s">
        <v>71</v>
      </c>
      <c r="D840" t="s">
        <v>621</v>
      </c>
      <c r="E840" t="s">
        <v>458</v>
      </c>
      <c r="F840" s="1">
        <v>55032</v>
      </c>
      <c r="H840" s="5" t="s">
        <v>172</v>
      </c>
      <c r="I840" s="2">
        <v>168.94833334093022</v>
      </c>
      <c r="J840" s="3">
        <v>12.4</v>
      </c>
      <c r="K840">
        <v>2024</v>
      </c>
    </row>
    <row r="841" spans="1:11" x14ac:dyDescent="0.25">
      <c r="A841" t="s">
        <v>222</v>
      </c>
      <c r="B841" t="s">
        <v>317</v>
      </c>
      <c r="C841" t="s">
        <v>66</v>
      </c>
      <c r="D841" t="s">
        <v>578</v>
      </c>
      <c r="E841" t="s">
        <v>458</v>
      </c>
      <c r="F841" s="1">
        <v>70000</v>
      </c>
      <c r="H841" s="5" t="s">
        <v>106</v>
      </c>
      <c r="I841" s="2">
        <v>197.83333333333334</v>
      </c>
      <c r="J841" s="3">
        <v>14</v>
      </c>
      <c r="K841">
        <v>2024</v>
      </c>
    </row>
    <row r="842" spans="1:11" x14ac:dyDescent="0.25">
      <c r="A842" t="s">
        <v>36</v>
      </c>
      <c r="B842" t="s">
        <v>314</v>
      </c>
      <c r="C842" t="s">
        <v>68</v>
      </c>
      <c r="D842" t="s">
        <v>593</v>
      </c>
      <c r="E842" t="s">
        <v>675</v>
      </c>
      <c r="F842" s="1"/>
      <c r="H842" s="5" t="s">
        <v>173</v>
      </c>
      <c r="I842" s="2">
        <v>132.52715050743362</v>
      </c>
      <c r="J842" s="3">
        <v>18.2</v>
      </c>
      <c r="K842">
        <v>2024</v>
      </c>
    </row>
    <row r="843" spans="1:11" x14ac:dyDescent="0.25">
      <c r="A843" t="s">
        <v>8</v>
      </c>
      <c r="B843" t="s">
        <v>317</v>
      </c>
      <c r="C843" t="s">
        <v>66</v>
      </c>
      <c r="D843" t="s">
        <v>578</v>
      </c>
      <c r="E843" t="s">
        <v>460</v>
      </c>
      <c r="F843" s="1"/>
      <c r="H843" s="5" t="s">
        <v>163</v>
      </c>
      <c r="I843" s="2">
        <v>63.067179474909878</v>
      </c>
      <c r="J843" s="3">
        <v>19.399999999999999</v>
      </c>
      <c r="K843">
        <v>2024</v>
      </c>
    </row>
    <row r="844" spans="1:11" x14ac:dyDescent="0.25">
      <c r="A844" t="s">
        <v>219</v>
      </c>
      <c r="B844" t="s">
        <v>314</v>
      </c>
      <c r="C844" t="s">
        <v>91</v>
      </c>
      <c r="D844" t="s">
        <v>574</v>
      </c>
      <c r="E844" t="s">
        <v>461</v>
      </c>
      <c r="F844" s="1">
        <v>50000</v>
      </c>
      <c r="H844" s="5" t="s">
        <v>174</v>
      </c>
      <c r="I844" s="2">
        <v>71.803327987169212</v>
      </c>
      <c r="J844" s="3">
        <v>24.2</v>
      </c>
      <c r="K844">
        <v>2024</v>
      </c>
    </row>
    <row r="845" spans="1:11" x14ac:dyDescent="0.25">
      <c r="A845" t="s">
        <v>53</v>
      </c>
      <c r="B845" t="s">
        <v>313</v>
      </c>
      <c r="C845" t="s">
        <v>104</v>
      </c>
      <c r="D845" t="s">
        <v>575</v>
      </c>
      <c r="E845" t="s">
        <v>461</v>
      </c>
      <c r="F845" s="1">
        <v>56000</v>
      </c>
      <c r="H845" s="5" t="s">
        <v>185</v>
      </c>
      <c r="I845" s="2">
        <v>92.6520241171404</v>
      </c>
      <c r="J845" s="3">
        <v>15.3</v>
      </c>
      <c r="K845">
        <v>2024</v>
      </c>
    </row>
    <row r="846" spans="1:11" x14ac:dyDescent="0.25">
      <c r="A846" t="s">
        <v>32</v>
      </c>
      <c r="B846" t="s">
        <v>313</v>
      </c>
      <c r="C846" t="s">
        <v>104</v>
      </c>
      <c r="D846" t="s">
        <v>575</v>
      </c>
      <c r="E846" t="s">
        <v>461</v>
      </c>
      <c r="F846" s="1"/>
      <c r="H846" s="5" t="s">
        <v>208</v>
      </c>
      <c r="I846" s="2">
        <v>97.373813677704021</v>
      </c>
      <c r="J846" s="3">
        <v>13.7</v>
      </c>
      <c r="K846">
        <v>2024</v>
      </c>
    </row>
    <row r="847" spans="1:11" x14ac:dyDescent="0.25">
      <c r="A847" t="s">
        <v>37</v>
      </c>
      <c r="B847" t="s">
        <v>317</v>
      </c>
      <c r="C847" t="s">
        <v>71</v>
      </c>
      <c r="D847" t="s">
        <v>621</v>
      </c>
      <c r="E847" t="s">
        <v>461</v>
      </c>
      <c r="F847" s="1">
        <v>66562</v>
      </c>
      <c r="H847" s="5" t="s">
        <v>193</v>
      </c>
      <c r="I847" s="2">
        <v>101.68166666003877</v>
      </c>
      <c r="J847" s="3">
        <v>19.100000000000001</v>
      </c>
      <c r="K847">
        <v>2024</v>
      </c>
    </row>
    <row r="848" spans="1:11" x14ac:dyDescent="0.25">
      <c r="A848" t="s">
        <v>37</v>
      </c>
      <c r="B848" t="s">
        <v>317</v>
      </c>
      <c r="C848" t="s">
        <v>71</v>
      </c>
      <c r="D848" t="s">
        <v>621</v>
      </c>
      <c r="E848" t="s">
        <v>461</v>
      </c>
      <c r="F848" s="1">
        <v>64990</v>
      </c>
      <c r="H848" s="5" t="s">
        <v>193</v>
      </c>
      <c r="I848" s="2">
        <v>107.66666667354653</v>
      </c>
      <c r="J848" s="3">
        <v>18.5</v>
      </c>
      <c r="K848">
        <v>2024</v>
      </c>
    </row>
    <row r="849" spans="1:11" x14ac:dyDescent="0.25">
      <c r="A849" t="s">
        <v>265</v>
      </c>
      <c r="B849" t="s">
        <v>319</v>
      </c>
      <c r="C849" t="s">
        <v>82</v>
      </c>
      <c r="D849" t="s">
        <v>605</v>
      </c>
      <c r="E849" t="s">
        <v>461</v>
      </c>
      <c r="F849" s="1">
        <v>62000</v>
      </c>
      <c r="H849" s="5" t="s">
        <v>185</v>
      </c>
      <c r="I849" s="2">
        <v>109.86183333333335</v>
      </c>
      <c r="J849" s="3">
        <v>14</v>
      </c>
      <c r="K849">
        <v>2024</v>
      </c>
    </row>
    <row r="850" spans="1:11" x14ac:dyDescent="0.25">
      <c r="A850" t="s">
        <v>265</v>
      </c>
      <c r="B850" t="s">
        <v>319</v>
      </c>
      <c r="C850" t="s">
        <v>82</v>
      </c>
      <c r="D850" t="s">
        <v>605</v>
      </c>
      <c r="E850" t="s">
        <v>461</v>
      </c>
      <c r="F850" s="1">
        <v>62000</v>
      </c>
      <c r="H850" s="5" t="s">
        <v>185</v>
      </c>
      <c r="I850" s="2">
        <v>112.49166666666666</v>
      </c>
      <c r="J850" s="3">
        <v>14</v>
      </c>
      <c r="K850">
        <v>2024</v>
      </c>
    </row>
    <row r="851" spans="1:11" x14ac:dyDescent="0.25">
      <c r="A851" t="s">
        <v>37</v>
      </c>
      <c r="B851" t="s">
        <v>317</v>
      </c>
      <c r="C851" t="s">
        <v>71</v>
      </c>
      <c r="D851" t="s">
        <v>621</v>
      </c>
      <c r="E851" t="s">
        <v>461</v>
      </c>
      <c r="F851" s="1">
        <v>57652</v>
      </c>
      <c r="H851" s="5" t="s">
        <v>172</v>
      </c>
      <c r="I851" s="2">
        <v>144.57833333197672</v>
      </c>
      <c r="J851" s="3">
        <v>15.4</v>
      </c>
      <c r="K851">
        <v>2024</v>
      </c>
    </row>
    <row r="852" spans="1:11" x14ac:dyDescent="0.25">
      <c r="A852" t="s">
        <v>37</v>
      </c>
      <c r="B852" t="s">
        <v>317</v>
      </c>
      <c r="C852" t="s">
        <v>71</v>
      </c>
      <c r="D852" t="s">
        <v>621</v>
      </c>
      <c r="E852" t="s">
        <v>461</v>
      </c>
      <c r="F852" s="1">
        <v>63417</v>
      </c>
      <c r="H852" s="5" t="s">
        <v>172</v>
      </c>
      <c r="I852" s="2">
        <v>163.1883333381783</v>
      </c>
      <c r="J852" s="3">
        <v>15</v>
      </c>
      <c r="K852">
        <v>2024</v>
      </c>
    </row>
    <row r="853" spans="1:11" x14ac:dyDescent="0.25">
      <c r="A853" t="s">
        <v>222</v>
      </c>
      <c r="B853" t="s">
        <v>317</v>
      </c>
      <c r="C853" t="s">
        <v>66</v>
      </c>
      <c r="D853" t="s">
        <v>578</v>
      </c>
      <c r="E853" t="s">
        <v>461</v>
      </c>
      <c r="F853" s="1">
        <v>70000</v>
      </c>
      <c r="H853" s="5" t="s">
        <v>106</v>
      </c>
      <c r="I853" s="2">
        <v>171.71162790697679</v>
      </c>
      <c r="J853" s="3">
        <v>13.6</v>
      </c>
      <c r="K853">
        <v>2024</v>
      </c>
    </row>
    <row r="854" spans="1:11" x14ac:dyDescent="0.25">
      <c r="A854" t="s">
        <v>221</v>
      </c>
      <c r="B854" t="s">
        <v>316</v>
      </c>
      <c r="C854" t="s">
        <v>132</v>
      </c>
      <c r="D854" t="s">
        <v>577</v>
      </c>
      <c r="E854" t="s">
        <v>462</v>
      </c>
      <c r="F854" s="1">
        <v>47000</v>
      </c>
      <c r="H854" s="5" t="s">
        <v>174</v>
      </c>
      <c r="I854" s="2">
        <v>94.33</v>
      </c>
      <c r="J854" s="3">
        <v>14</v>
      </c>
      <c r="K854">
        <v>2024</v>
      </c>
    </row>
    <row r="855" spans="1:11" x14ac:dyDescent="0.25">
      <c r="A855" t="s">
        <v>53</v>
      </c>
      <c r="B855" t="s">
        <v>313</v>
      </c>
      <c r="C855" t="s">
        <v>104</v>
      </c>
      <c r="D855" t="s">
        <v>575</v>
      </c>
      <c r="E855" t="s">
        <v>462</v>
      </c>
      <c r="F855" s="1">
        <v>56000</v>
      </c>
      <c r="H855" s="5" t="s">
        <v>185</v>
      </c>
      <c r="I855" s="2">
        <v>97.677768207483979</v>
      </c>
      <c r="J855" s="3">
        <v>15.3</v>
      </c>
      <c r="K855">
        <v>2024</v>
      </c>
    </row>
    <row r="856" spans="1:11" x14ac:dyDescent="0.25">
      <c r="A856" t="s">
        <v>37</v>
      </c>
      <c r="B856" t="s">
        <v>317</v>
      </c>
      <c r="C856" t="s">
        <v>71</v>
      </c>
      <c r="D856" t="s">
        <v>621</v>
      </c>
      <c r="E856" t="s">
        <v>462</v>
      </c>
      <c r="F856" s="1">
        <v>68134</v>
      </c>
      <c r="H856" s="5" t="s">
        <v>193</v>
      </c>
      <c r="I856" s="2">
        <v>104.98500000197673</v>
      </c>
      <c r="J856" s="3">
        <v>15.7</v>
      </c>
      <c r="K856">
        <v>2024</v>
      </c>
    </row>
    <row r="857" spans="1:11" x14ac:dyDescent="0.25">
      <c r="A857" t="s">
        <v>37</v>
      </c>
      <c r="B857" t="s">
        <v>317</v>
      </c>
      <c r="C857" t="s">
        <v>71</v>
      </c>
      <c r="D857" t="s">
        <v>621</v>
      </c>
      <c r="E857" t="s">
        <v>462</v>
      </c>
      <c r="F857" s="1">
        <v>68134</v>
      </c>
      <c r="H857" s="5" t="s">
        <v>193</v>
      </c>
      <c r="I857" s="2">
        <v>110.43833332740311</v>
      </c>
      <c r="J857" s="3">
        <v>16.100000000000001</v>
      </c>
      <c r="K857">
        <v>2024</v>
      </c>
    </row>
    <row r="858" spans="1:11" x14ac:dyDescent="0.25">
      <c r="A858" t="s">
        <v>19</v>
      </c>
      <c r="B858" t="s">
        <v>313</v>
      </c>
      <c r="C858" t="s">
        <v>85</v>
      </c>
      <c r="D858" t="s">
        <v>572</v>
      </c>
      <c r="E858" t="s">
        <v>462</v>
      </c>
      <c r="F858" s="1"/>
      <c r="H858" s="5" t="s">
        <v>210</v>
      </c>
      <c r="I858" s="2">
        <v>128.11525055711101</v>
      </c>
      <c r="J858" s="3">
        <v>11.9</v>
      </c>
      <c r="K858">
        <v>2024</v>
      </c>
    </row>
    <row r="859" spans="1:11" x14ac:dyDescent="0.25">
      <c r="A859" t="s">
        <v>32</v>
      </c>
      <c r="B859" t="s">
        <v>313</v>
      </c>
      <c r="C859" t="s">
        <v>104</v>
      </c>
      <c r="D859" t="s">
        <v>575</v>
      </c>
      <c r="E859" t="s">
        <v>462</v>
      </c>
      <c r="F859" s="1"/>
      <c r="H859" s="5" t="s">
        <v>208</v>
      </c>
      <c r="I859" s="2">
        <v>132.86713789816366</v>
      </c>
      <c r="J859" s="3">
        <v>13.7</v>
      </c>
      <c r="K859">
        <v>2024</v>
      </c>
    </row>
    <row r="860" spans="1:11" x14ac:dyDescent="0.25">
      <c r="A860" t="s">
        <v>37</v>
      </c>
      <c r="B860" t="s">
        <v>317</v>
      </c>
      <c r="C860" t="s">
        <v>71</v>
      </c>
      <c r="D860" t="s">
        <v>621</v>
      </c>
      <c r="E860" t="s">
        <v>462</v>
      </c>
      <c r="F860" s="1">
        <v>62369</v>
      </c>
      <c r="H860" s="5" t="s">
        <v>172</v>
      </c>
      <c r="I860" s="2">
        <v>149.22833333662794</v>
      </c>
      <c r="J860" s="3">
        <v>13.1</v>
      </c>
      <c r="K860">
        <v>2024</v>
      </c>
    </row>
    <row r="861" spans="1:11" x14ac:dyDescent="0.25">
      <c r="A861" t="s">
        <v>37</v>
      </c>
      <c r="B861" t="s">
        <v>317</v>
      </c>
      <c r="C861" t="s">
        <v>71</v>
      </c>
      <c r="D861" t="s">
        <v>621</v>
      </c>
      <c r="E861" t="s">
        <v>462</v>
      </c>
      <c r="F861" s="1">
        <v>59749</v>
      </c>
      <c r="H861" s="5" t="s">
        <v>172</v>
      </c>
      <c r="I861" s="2">
        <v>161.63666665891472</v>
      </c>
      <c r="J861" s="3">
        <v>13.5</v>
      </c>
      <c r="K861">
        <v>2024</v>
      </c>
    </row>
    <row r="862" spans="1:11" x14ac:dyDescent="0.25">
      <c r="A862" t="s">
        <v>37</v>
      </c>
      <c r="B862" t="s">
        <v>317</v>
      </c>
      <c r="C862" t="s">
        <v>71</v>
      </c>
      <c r="D862" t="s">
        <v>621</v>
      </c>
      <c r="E862" t="s">
        <v>463</v>
      </c>
      <c r="F862" s="1">
        <v>63417</v>
      </c>
      <c r="H862" s="5" t="s">
        <v>193</v>
      </c>
      <c r="I862" s="2">
        <v>94.618333335000003</v>
      </c>
      <c r="J862" s="3">
        <v>22.6</v>
      </c>
      <c r="K862">
        <v>2024</v>
      </c>
    </row>
    <row r="863" spans="1:11" x14ac:dyDescent="0.25">
      <c r="A863" t="s">
        <v>37</v>
      </c>
      <c r="B863" t="s">
        <v>317</v>
      </c>
      <c r="C863" t="s">
        <v>71</v>
      </c>
      <c r="D863" t="s">
        <v>621</v>
      </c>
      <c r="E863" t="s">
        <v>463</v>
      </c>
      <c r="F863" s="1">
        <v>68659</v>
      </c>
      <c r="H863" s="5" t="s">
        <v>193</v>
      </c>
      <c r="I863" s="2">
        <v>96.728333338488383</v>
      </c>
      <c r="J863" s="3">
        <v>22.3</v>
      </c>
      <c r="K863">
        <v>2024</v>
      </c>
    </row>
    <row r="864" spans="1:11" x14ac:dyDescent="0.25">
      <c r="A864" t="s">
        <v>37</v>
      </c>
      <c r="B864" t="s">
        <v>317</v>
      </c>
      <c r="C864" t="s">
        <v>71</v>
      </c>
      <c r="D864" t="s">
        <v>621</v>
      </c>
      <c r="E864" t="s">
        <v>463</v>
      </c>
      <c r="F864" s="1">
        <v>60797</v>
      </c>
      <c r="H864" s="5" t="s">
        <v>172</v>
      </c>
      <c r="I864" s="2">
        <v>127.69000000372094</v>
      </c>
      <c r="J864" s="3">
        <v>19.3</v>
      </c>
      <c r="K864">
        <v>2024</v>
      </c>
    </row>
    <row r="865" spans="1:11" x14ac:dyDescent="0.25">
      <c r="A865" t="s">
        <v>37</v>
      </c>
      <c r="B865" t="s">
        <v>317</v>
      </c>
      <c r="C865" t="s">
        <v>71</v>
      </c>
      <c r="D865" t="s">
        <v>621</v>
      </c>
      <c r="E865" t="s">
        <v>463</v>
      </c>
      <c r="F865" s="1">
        <v>64466</v>
      </c>
      <c r="H865" s="5" t="s">
        <v>172</v>
      </c>
      <c r="I865" s="2">
        <v>127.96333332906975</v>
      </c>
      <c r="J865" s="3">
        <v>18</v>
      </c>
      <c r="K865">
        <v>2024</v>
      </c>
    </row>
    <row r="866" spans="1:11" x14ac:dyDescent="0.25">
      <c r="A866" t="s">
        <v>36</v>
      </c>
      <c r="B866" t="s">
        <v>314</v>
      </c>
      <c r="C866" t="s">
        <v>68</v>
      </c>
      <c r="D866" t="s">
        <v>593</v>
      </c>
      <c r="E866" t="s">
        <v>462</v>
      </c>
      <c r="F866" s="1"/>
      <c r="H866" s="5" t="s">
        <v>173</v>
      </c>
      <c r="I866" s="2">
        <v>104.242660000749</v>
      </c>
      <c r="J866" s="3">
        <v>17.7</v>
      </c>
      <c r="K866">
        <v>2024</v>
      </c>
    </row>
    <row r="867" spans="1:11" x14ac:dyDescent="0.25">
      <c r="A867" t="s">
        <v>311</v>
      </c>
      <c r="B867" t="s">
        <v>315</v>
      </c>
      <c r="C867" t="s">
        <v>74</v>
      </c>
      <c r="D867" t="s">
        <v>614</v>
      </c>
      <c r="E867" t="s">
        <v>561</v>
      </c>
      <c r="F867" s="1"/>
      <c r="H867" s="5" t="s">
        <v>174</v>
      </c>
      <c r="I867" s="2">
        <v>57.87671232876712</v>
      </c>
      <c r="J867" s="3">
        <v>14</v>
      </c>
      <c r="K867">
        <v>2024</v>
      </c>
    </row>
    <row r="868" spans="1:11" x14ac:dyDescent="0.25">
      <c r="A868" t="s">
        <v>217</v>
      </c>
      <c r="B868" t="s">
        <v>313</v>
      </c>
      <c r="C868" t="s">
        <v>136</v>
      </c>
      <c r="D868" t="s">
        <v>573</v>
      </c>
      <c r="E868" t="s">
        <v>464</v>
      </c>
      <c r="F868" s="1">
        <v>56000</v>
      </c>
      <c r="H868" s="5" t="s">
        <v>212</v>
      </c>
      <c r="I868" s="2">
        <v>83.73115925200986</v>
      </c>
      <c r="J868" s="3">
        <v>11.7</v>
      </c>
      <c r="K868">
        <v>2024</v>
      </c>
    </row>
    <row r="869" spans="1:11" x14ac:dyDescent="0.25">
      <c r="A869" t="s">
        <v>224</v>
      </c>
      <c r="B869" t="s">
        <v>313</v>
      </c>
      <c r="C869" t="s">
        <v>85</v>
      </c>
      <c r="D869" t="s">
        <v>572</v>
      </c>
      <c r="E869" t="s">
        <v>464</v>
      </c>
      <c r="F869" s="1">
        <v>54000</v>
      </c>
      <c r="H869" s="5" t="s">
        <v>149</v>
      </c>
      <c r="I869" s="2">
        <v>86.081154355946495</v>
      </c>
      <c r="J869" s="3">
        <v>14.7</v>
      </c>
      <c r="K869">
        <v>2024</v>
      </c>
    </row>
    <row r="870" spans="1:11" x14ac:dyDescent="0.25">
      <c r="A870" t="s">
        <v>32</v>
      </c>
      <c r="B870" t="s">
        <v>313</v>
      </c>
      <c r="C870" t="s">
        <v>104</v>
      </c>
      <c r="D870" t="s">
        <v>575</v>
      </c>
      <c r="E870" t="s">
        <v>464</v>
      </c>
      <c r="F870" s="1"/>
      <c r="H870" s="5" t="s">
        <v>208</v>
      </c>
      <c r="I870" s="2">
        <v>125.60357800200244</v>
      </c>
      <c r="J870" s="3">
        <v>13.5</v>
      </c>
      <c r="K870">
        <v>2024</v>
      </c>
    </row>
    <row r="871" spans="1:11" x14ac:dyDescent="0.25">
      <c r="A871" t="s">
        <v>221</v>
      </c>
      <c r="B871" t="s">
        <v>316</v>
      </c>
      <c r="C871" t="s">
        <v>132</v>
      </c>
      <c r="D871" t="s">
        <v>577</v>
      </c>
      <c r="E871" t="s">
        <v>465</v>
      </c>
      <c r="F871" s="1">
        <v>40000</v>
      </c>
      <c r="H871" s="5" t="s">
        <v>174</v>
      </c>
      <c r="I871" s="2">
        <v>97.31</v>
      </c>
      <c r="J871" s="3">
        <v>14</v>
      </c>
      <c r="K871">
        <v>2024</v>
      </c>
    </row>
    <row r="872" spans="1:11" x14ac:dyDescent="0.25">
      <c r="A872" t="s">
        <v>37</v>
      </c>
      <c r="B872" t="s">
        <v>317</v>
      </c>
      <c r="C872" t="s">
        <v>71</v>
      </c>
      <c r="D872" t="s">
        <v>621</v>
      </c>
      <c r="E872" t="s">
        <v>465</v>
      </c>
      <c r="F872" s="1">
        <v>66562</v>
      </c>
      <c r="H872" s="5" t="s">
        <v>193</v>
      </c>
      <c r="I872" s="2">
        <v>97.446666659534898</v>
      </c>
      <c r="J872" s="3">
        <v>17.600000000000001</v>
      </c>
      <c r="K872">
        <v>2024</v>
      </c>
    </row>
    <row r="873" spans="1:11" x14ac:dyDescent="0.25">
      <c r="A873" t="s">
        <v>37</v>
      </c>
      <c r="B873" t="s">
        <v>317</v>
      </c>
      <c r="C873" t="s">
        <v>71</v>
      </c>
      <c r="D873" t="s">
        <v>621</v>
      </c>
      <c r="E873" t="s">
        <v>465</v>
      </c>
      <c r="F873" s="1">
        <v>62894</v>
      </c>
      <c r="H873" s="5" t="s">
        <v>193</v>
      </c>
      <c r="I873" s="2">
        <v>98.765000000755819</v>
      </c>
      <c r="J873" s="3">
        <v>17.3</v>
      </c>
      <c r="K873">
        <v>2024</v>
      </c>
    </row>
    <row r="874" spans="1:11" x14ac:dyDescent="0.25">
      <c r="A874" t="s">
        <v>265</v>
      </c>
      <c r="B874" t="s">
        <v>319</v>
      </c>
      <c r="C874" t="s">
        <v>82</v>
      </c>
      <c r="D874" t="s">
        <v>605</v>
      </c>
      <c r="E874" t="s">
        <v>465</v>
      </c>
      <c r="F874" s="1">
        <v>62000</v>
      </c>
      <c r="H874" s="5" t="s">
        <v>185</v>
      </c>
      <c r="I874" s="2">
        <v>129.47016666666667</v>
      </c>
      <c r="J874" s="3">
        <v>14</v>
      </c>
      <c r="K874">
        <v>2024</v>
      </c>
    </row>
    <row r="875" spans="1:11" x14ac:dyDescent="0.25">
      <c r="A875" t="s">
        <v>19</v>
      </c>
      <c r="B875" t="s">
        <v>313</v>
      </c>
      <c r="C875" t="s">
        <v>85</v>
      </c>
      <c r="D875" t="s">
        <v>572</v>
      </c>
      <c r="E875" t="s">
        <v>465</v>
      </c>
      <c r="F875" s="1"/>
      <c r="H875" s="5" t="s">
        <v>210</v>
      </c>
      <c r="I875" s="2">
        <v>133.82968592270919</v>
      </c>
      <c r="J875" s="3">
        <v>13.2</v>
      </c>
      <c r="K875">
        <v>2024</v>
      </c>
    </row>
    <row r="876" spans="1:11" x14ac:dyDescent="0.25">
      <c r="A876" t="s">
        <v>265</v>
      </c>
      <c r="B876" t="s">
        <v>319</v>
      </c>
      <c r="C876" t="s">
        <v>82</v>
      </c>
      <c r="D876" t="s">
        <v>605</v>
      </c>
      <c r="E876" t="s">
        <v>465</v>
      </c>
      <c r="F876" s="1">
        <v>62000</v>
      </c>
      <c r="H876" s="5" t="s">
        <v>185</v>
      </c>
      <c r="I876" s="2">
        <v>137.25883333333334</v>
      </c>
      <c r="J876" s="3">
        <v>14</v>
      </c>
      <c r="K876">
        <v>2024</v>
      </c>
    </row>
    <row r="877" spans="1:11" x14ac:dyDescent="0.25">
      <c r="A877" t="s">
        <v>32</v>
      </c>
      <c r="B877" t="s">
        <v>313</v>
      </c>
      <c r="C877" t="s">
        <v>104</v>
      </c>
      <c r="D877" t="s">
        <v>575</v>
      </c>
      <c r="E877" t="s">
        <v>465</v>
      </c>
      <c r="F877" s="1"/>
      <c r="H877" s="5" t="s">
        <v>208</v>
      </c>
      <c r="I877" s="2">
        <v>137.76746584171178</v>
      </c>
      <c r="J877" s="3">
        <v>14</v>
      </c>
      <c r="K877">
        <v>2024</v>
      </c>
    </row>
    <row r="878" spans="1:11" x14ac:dyDescent="0.25">
      <c r="A878" t="s">
        <v>243</v>
      </c>
      <c r="B878" t="s">
        <v>317</v>
      </c>
      <c r="C878" t="s">
        <v>124</v>
      </c>
      <c r="D878" t="s">
        <v>610</v>
      </c>
      <c r="E878" t="s">
        <v>465</v>
      </c>
      <c r="F878" s="1">
        <v>64000</v>
      </c>
      <c r="H878" s="5" t="s">
        <v>187</v>
      </c>
      <c r="I878" s="2">
        <v>172.7968992248062</v>
      </c>
      <c r="J878" s="3">
        <v>16.2</v>
      </c>
      <c r="K878">
        <v>2024</v>
      </c>
    </row>
    <row r="879" spans="1:11" x14ac:dyDescent="0.25">
      <c r="A879" t="s">
        <v>307</v>
      </c>
      <c r="B879" t="s">
        <v>317</v>
      </c>
      <c r="C879" t="s">
        <v>71</v>
      </c>
      <c r="D879" t="s">
        <v>621</v>
      </c>
      <c r="E879" t="s">
        <v>466</v>
      </c>
      <c r="F879" s="1">
        <v>56000</v>
      </c>
      <c r="H879" s="5" t="s">
        <v>156</v>
      </c>
      <c r="I879" s="2">
        <v>55.346996124031008</v>
      </c>
      <c r="J879" s="3">
        <v>17.100000000000001</v>
      </c>
      <c r="K879">
        <v>2024</v>
      </c>
    </row>
    <row r="880" spans="1:11" x14ac:dyDescent="0.25">
      <c r="A880" t="s">
        <v>4</v>
      </c>
      <c r="B880" t="s">
        <v>314</v>
      </c>
      <c r="C880" t="s">
        <v>69</v>
      </c>
      <c r="D880" t="s">
        <v>592</v>
      </c>
      <c r="E880" t="s">
        <v>466</v>
      </c>
      <c r="F880" s="1">
        <v>64000</v>
      </c>
      <c r="H880" s="5" t="s">
        <v>153</v>
      </c>
      <c r="I880" s="2">
        <v>58.384883720930233</v>
      </c>
      <c r="J880" s="3">
        <v>20.3</v>
      </c>
      <c r="K880">
        <v>2024</v>
      </c>
    </row>
    <row r="881" spans="1:11" x14ac:dyDescent="0.25">
      <c r="A881" t="s">
        <v>33</v>
      </c>
      <c r="B881" t="s">
        <v>315</v>
      </c>
      <c r="C881" t="s">
        <v>105</v>
      </c>
      <c r="D881" t="s">
        <v>618</v>
      </c>
      <c r="E881" t="s">
        <v>466</v>
      </c>
      <c r="F881" s="1"/>
      <c r="H881" s="5" t="s">
        <v>106</v>
      </c>
      <c r="I881" s="2">
        <v>67.000000000000014</v>
      </c>
      <c r="J881" s="3">
        <v>14</v>
      </c>
      <c r="K881">
        <v>2024</v>
      </c>
    </row>
    <row r="882" spans="1:11" x14ac:dyDescent="0.25">
      <c r="A882" t="s">
        <v>253</v>
      </c>
      <c r="B882" t="s">
        <v>314</v>
      </c>
      <c r="C882" t="s">
        <v>68</v>
      </c>
      <c r="D882" t="s">
        <v>593</v>
      </c>
      <c r="E882" t="s">
        <v>466</v>
      </c>
      <c r="F882" s="1">
        <v>58000</v>
      </c>
      <c r="H882" s="5" t="s">
        <v>188</v>
      </c>
      <c r="I882" s="2">
        <v>67.233154442456751</v>
      </c>
      <c r="J882" s="3">
        <v>18</v>
      </c>
      <c r="K882">
        <v>2024</v>
      </c>
    </row>
    <row r="883" spans="1:11" x14ac:dyDescent="0.25">
      <c r="A883" t="s">
        <v>224</v>
      </c>
      <c r="B883" t="s">
        <v>313</v>
      </c>
      <c r="C883" t="s">
        <v>85</v>
      </c>
      <c r="D883" t="s">
        <v>572</v>
      </c>
      <c r="E883" t="s">
        <v>466</v>
      </c>
      <c r="F883" s="1">
        <v>54000</v>
      </c>
      <c r="H883" s="5" t="s">
        <v>149</v>
      </c>
      <c r="I883" s="2">
        <v>70.018650325429149</v>
      </c>
      <c r="J883" s="3">
        <v>13.6</v>
      </c>
      <c r="K883">
        <v>2024</v>
      </c>
    </row>
    <row r="884" spans="1:11" x14ac:dyDescent="0.25">
      <c r="A884" t="s">
        <v>217</v>
      </c>
      <c r="B884" t="s">
        <v>313</v>
      </c>
      <c r="C884" t="s">
        <v>136</v>
      </c>
      <c r="D884" t="s">
        <v>573</v>
      </c>
      <c r="E884" t="s">
        <v>466</v>
      </c>
      <c r="F884" s="1">
        <v>56000</v>
      </c>
      <c r="H884" s="5" t="s">
        <v>212</v>
      </c>
      <c r="I884" s="2">
        <v>88.403870810858592</v>
      </c>
      <c r="J884" s="3">
        <v>13.3</v>
      </c>
      <c r="K884">
        <v>2024</v>
      </c>
    </row>
    <row r="885" spans="1:11" x14ac:dyDescent="0.25">
      <c r="A885" t="s">
        <v>53</v>
      </c>
      <c r="B885" t="s">
        <v>313</v>
      </c>
      <c r="C885" t="s">
        <v>104</v>
      </c>
      <c r="D885" t="s">
        <v>575</v>
      </c>
      <c r="E885" t="s">
        <v>466</v>
      </c>
      <c r="F885" s="1">
        <v>56000</v>
      </c>
      <c r="H885" s="5" t="s">
        <v>185</v>
      </c>
      <c r="I885" s="2">
        <v>98.418604651162781</v>
      </c>
      <c r="J885" s="3">
        <v>13.6</v>
      </c>
      <c r="K885">
        <v>2024</v>
      </c>
    </row>
    <row r="886" spans="1:11" x14ac:dyDescent="0.25">
      <c r="A886" t="s">
        <v>37</v>
      </c>
      <c r="B886" t="s">
        <v>317</v>
      </c>
      <c r="C886" t="s">
        <v>71</v>
      </c>
      <c r="D886" t="s">
        <v>621</v>
      </c>
      <c r="E886" t="s">
        <v>466</v>
      </c>
      <c r="F886" s="1">
        <v>61845</v>
      </c>
      <c r="H886" s="5" t="s">
        <v>193</v>
      </c>
      <c r="I886" s="2">
        <v>106.01666665930233</v>
      </c>
      <c r="J886" s="3">
        <v>18.600000000000001</v>
      </c>
      <c r="K886">
        <v>2024</v>
      </c>
    </row>
    <row r="887" spans="1:11" x14ac:dyDescent="0.25">
      <c r="A887" t="s">
        <v>37</v>
      </c>
      <c r="B887" t="s">
        <v>317</v>
      </c>
      <c r="C887" t="s">
        <v>71</v>
      </c>
      <c r="D887" t="s">
        <v>621</v>
      </c>
      <c r="E887" t="s">
        <v>466</v>
      </c>
      <c r="F887" s="1">
        <v>61321</v>
      </c>
      <c r="H887" s="5" t="s">
        <v>193</v>
      </c>
      <c r="I887" s="2">
        <v>108.3649999977907</v>
      </c>
      <c r="J887" s="3">
        <v>19.3</v>
      </c>
      <c r="K887">
        <v>2024</v>
      </c>
    </row>
    <row r="888" spans="1:11" x14ac:dyDescent="0.25">
      <c r="A888" t="s">
        <v>294</v>
      </c>
      <c r="B888" t="s">
        <v>314</v>
      </c>
      <c r="C888" t="s">
        <v>68</v>
      </c>
      <c r="D888" t="s">
        <v>593</v>
      </c>
      <c r="E888" t="s">
        <v>466</v>
      </c>
      <c r="F888" s="1">
        <v>60000</v>
      </c>
      <c r="H888" s="5" t="s">
        <v>190</v>
      </c>
      <c r="I888" s="2">
        <v>108.79088134249474</v>
      </c>
      <c r="J888" s="3">
        <v>21.1</v>
      </c>
      <c r="K888">
        <v>2024</v>
      </c>
    </row>
    <row r="889" spans="1:11" x14ac:dyDescent="0.25">
      <c r="A889" t="s">
        <v>7</v>
      </c>
      <c r="B889" t="s">
        <v>317</v>
      </c>
      <c r="C889" t="s">
        <v>70</v>
      </c>
      <c r="D889" t="s">
        <v>582</v>
      </c>
      <c r="E889" t="s">
        <v>466</v>
      </c>
      <c r="F889" s="1"/>
      <c r="H889" s="5" t="s">
        <v>161</v>
      </c>
      <c r="I889" s="2">
        <v>112.6375786163522</v>
      </c>
      <c r="J889" s="3">
        <v>14</v>
      </c>
      <c r="K889">
        <v>2024</v>
      </c>
    </row>
    <row r="890" spans="1:11" x14ac:dyDescent="0.25">
      <c r="A890" t="s">
        <v>27</v>
      </c>
      <c r="B890" t="s">
        <v>314</v>
      </c>
      <c r="C890" t="s">
        <v>68</v>
      </c>
      <c r="D890" t="s">
        <v>593</v>
      </c>
      <c r="E890" t="s">
        <v>466</v>
      </c>
      <c r="F890" s="1">
        <v>62000</v>
      </c>
      <c r="H890" s="5" t="s">
        <v>193</v>
      </c>
      <c r="I890" s="2">
        <v>124.3978789836348</v>
      </c>
      <c r="J890" s="3">
        <v>22</v>
      </c>
      <c r="K890">
        <v>2024</v>
      </c>
    </row>
    <row r="891" spans="1:11" x14ac:dyDescent="0.25">
      <c r="A891" t="s">
        <v>265</v>
      </c>
      <c r="B891" t="s">
        <v>319</v>
      </c>
      <c r="C891" t="s">
        <v>82</v>
      </c>
      <c r="D891" t="s">
        <v>605</v>
      </c>
      <c r="E891" t="s">
        <v>466</v>
      </c>
      <c r="F891" s="1">
        <v>62000</v>
      </c>
      <c r="H891" s="5" t="s">
        <v>185</v>
      </c>
      <c r="I891" s="2">
        <v>124.78083333333332</v>
      </c>
      <c r="J891" s="3">
        <v>14</v>
      </c>
      <c r="K891">
        <v>2024</v>
      </c>
    </row>
    <row r="892" spans="1:11" x14ac:dyDescent="0.25">
      <c r="A892" t="s">
        <v>265</v>
      </c>
      <c r="B892" t="s">
        <v>319</v>
      </c>
      <c r="C892" t="s">
        <v>82</v>
      </c>
      <c r="D892" t="s">
        <v>605</v>
      </c>
      <c r="E892" t="s">
        <v>466</v>
      </c>
      <c r="F892" s="1">
        <v>62000</v>
      </c>
      <c r="H892" s="5" t="s">
        <v>185</v>
      </c>
      <c r="I892" s="2">
        <v>124.90916666666666</v>
      </c>
      <c r="J892" s="3">
        <v>14</v>
      </c>
      <c r="K892">
        <v>2024</v>
      </c>
    </row>
    <row r="893" spans="1:11" x14ac:dyDescent="0.25">
      <c r="A893" t="s">
        <v>303</v>
      </c>
      <c r="B893" t="s">
        <v>315</v>
      </c>
      <c r="C893" t="s">
        <v>114</v>
      </c>
      <c r="D893" t="s">
        <v>579</v>
      </c>
      <c r="E893" t="s">
        <v>466</v>
      </c>
      <c r="F893" s="1">
        <v>60000</v>
      </c>
      <c r="H893" s="5" t="s">
        <v>147</v>
      </c>
      <c r="I893" s="2">
        <v>125.99048625792811</v>
      </c>
      <c r="J893" s="3">
        <v>13.9</v>
      </c>
      <c r="K893">
        <v>2024</v>
      </c>
    </row>
    <row r="894" spans="1:11" x14ac:dyDescent="0.25">
      <c r="A894" t="s">
        <v>275</v>
      </c>
      <c r="B894" t="s">
        <v>320</v>
      </c>
      <c r="C894" t="s">
        <v>100</v>
      </c>
      <c r="D894" t="s">
        <v>622</v>
      </c>
      <c r="E894" t="s">
        <v>466</v>
      </c>
      <c r="F894" s="1">
        <v>55000</v>
      </c>
      <c r="H894" s="5" t="s">
        <v>215</v>
      </c>
      <c r="I894" s="2">
        <v>131.56293300378235</v>
      </c>
      <c r="J894" s="3">
        <v>23</v>
      </c>
      <c r="K894">
        <v>2024</v>
      </c>
    </row>
    <row r="895" spans="1:11" x14ac:dyDescent="0.25">
      <c r="A895" t="s">
        <v>37</v>
      </c>
      <c r="B895" t="s">
        <v>317</v>
      </c>
      <c r="C895" t="s">
        <v>71</v>
      </c>
      <c r="D895" t="s">
        <v>621</v>
      </c>
      <c r="E895" t="s">
        <v>466</v>
      </c>
      <c r="F895" s="1">
        <v>55031</v>
      </c>
      <c r="H895" s="5" t="s">
        <v>172</v>
      </c>
      <c r="I895" s="2">
        <v>137.39833333220932</v>
      </c>
      <c r="J895" s="3">
        <v>15.4</v>
      </c>
      <c r="K895">
        <v>2024</v>
      </c>
    </row>
    <row r="896" spans="1:11" x14ac:dyDescent="0.25">
      <c r="A896" t="s">
        <v>36</v>
      </c>
      <c r="B896" t="s">
        <v>314</v>
      </c>
      <c r="C896" t="s">
        <v>68</v>
      </c>
      <c r="D896" t="s">
        <v>593</v>
      </c>
      <c r="E896" t="s">
        <v>466</v>
      </c>
      <c r="F896" s="1"/>
      <c r="H896" s="5" t="s">
        <v>173</v>
      </c>
      <c r="I896" s="2">
        <v>138.12938153016518</v>
      </c>
      <c r="J896" s="3">
        <v>18.100000000000001</v>
      </c>
      <c r="K896">
        <v>2024</v>
      </c>
    </row>
    <row r="897" spans="1:11" x14ac:dyDescent="0.25">
      <c r="A897" t="s">
        <v>9</v>
      </c>
      <c r="B897" t="s">
        <v>317</v>
      </c>
      <c r="C897" t="s">
        <v>66</v>
      </c>
      <c r="D897" t="s">
        <v>578</v>
      </c>
      <c r="E897" t="s">
        <v>466</v>
      </c>
      <c r="F897" s="1">
        <v>64000</v>
      </c>
      <c r="H897" s="5" t="s">
        <v>150</v>
      </c>
      <c r="I897" s="2">
        <v>139.22710633230596</v>
      </c>
      <c r="J897" s="3">
        <v>13.3</v>
      </c>
      <c r="K897">
        <v>2024</v>
      </c>
    </row>
    <row r="898" spans="1:11" x14ac:dyDescent="0.25">
      <c r="A898" t="s">
        <v>57</v>
      </c>
      <c r="B898" t="s">
        <v>315</v>
      </c>
      <c r="C898" t="s">
        <v>72</v>
      </c>
      <c r="D898" t="s">
        <v>576</v>
      </c>
      <c r="E898" t="s">
        <v>466</v>
      </c>
      <c r="F898" s="1">
        <v>58000</v>
      </c>
      <c r="H898" s="5" t="s">
        <v>143</v>
      </c>
      <c r="I898" s="2">
        <v>139.95949830154169</v>
      </c>
      <c r="J898" s="3">
        <v>14.3</v>
      </c>
      <c r="K898">
        <v>2024</v>
      </c>
    </row>
    <row r="899" spans="1:11" x14ac:dyDescent="0.25">
      <c r="A899" t="s">
        <v>295</v>
      </c>
      <c r="B899" t="s">
        <v>315</v>
      </c>
      <c r="C899" t="s">
        <v>72</v>
      </c>
      <c r="D899" t="s">
        <v>576</v>
      </c>
      <c r="E899" t="s">
        <v>466</v>
      </c>
      <c r="F899" s="1">
        <v>58000</v>
      </c>
      <c r="H899" s="5" t="s">
        <v>213</v>
      </c>
      <c r="I899" s="2">
        <v>142.73464948971056</v>
      </c>
      <c r="J899" s="3">
        <v>12.5</v>
      </c>
      <c r="K899">
        <v>2024</v>
      </c>
    </row>
    <row r="900" spans="1:11" x14ac:dyDescent="0.25">
      <c r="A900" t="s">
        <v>19</v>
      </c>
      <c r="B900" t="s">
        <v>313</v>
      </c>
      <c r="C900" t="s">
        <v>85</v>
      </c>
      <c r="D900" t="s">
        <v>572</v>
      </c>
      <c r="E900" t="s">
        <v>466</v>
      </c>
      <c r="F900" s="1"/>
      <c r="H900" s="5" t="s">
        <v>210</v>
      </c>
      <c r="I900" s="2">
        <v>143.83025731862941</v>
      </c>
      <c r="J900" s="3">
        <v>12.8</v>
      </c>
      <c r="K900">
        <v>2024</v>
      </c>
    </row>
    <row r="901" spans="1:11" x14ac:dyDescent="0.25">
      <c r="A901" t="s">
        <v>37</v>
      </c>
      <c r="B901" t="s">
        <v>317</v>
      </c>
      <c r="C901" t="s">
        <v>71</v>
      </c>
      <c r="D901" t="s">
        <v>621</v>
      </c>
      <c r="E901" t="s">
        <v>466</v>
      </c>
      <c r="F901" s="1">
        <v>53983</v>
      </c>
      <c r="H901" s="5" t="s">
        <v>172</v>
      </c>
      <c r="I901" s="2">
        <v>145.4900000035465</v>
      </c>
      <c r="J901" s="3">
        <v>15.1</v>
      </c>
      <c r="K901">
        <v>2024</v>
      </c>
    </row>
    <row r="902" spans="1:11" x14ac:dyDescent="0.25">
      <c r="A902" t="s">
        <v>220</v>
      </c>
      <c r="B902" t="s">
        <v>315</v>
      </c>
      <c r="C902" t="s">
        <v>72</v>
      </c>
      <c r="D902" t="s">
        <v>576</v>
      </c>
      <c r="E902" t="s">
        <v>466</v>
      </c>
      <c r="F902" s="1"/>
      <c r="H902" s="5" t="s">
        <v>158</v>
      </c>
      <c r="I902" s="2">
        <v>156.09856686256316</v>
      </c>
      <c r="J902" s="3">
        <v>14</v>
      </c>
      <c r="K902">
        <v>2024</v>
      </c>
    </row>
    <row r="903" spans="1:11" x14ac:dyDescent="0.25">
      <c r="A903" t="s">
        <v>279</v>
      </c>
      <c r="B903" t="s">
        <v>315</v>
      </c>
      <c r="C903" t="s">
        <v>114</v>
      </c>
      <c r="D903" t="s">
        <v>579</v>
      </c>
      <c r="E903" t="s">
        <v>466</v>
      </c>
      <c r="F903" s="1">
        <v>60000</v>
      </c>
      <c r="H903" s="5" t="s">
        <v>147</v>
      </c>
      <c r="I903" s="2">
        <v>163.40251937984496</v>
      </c>
      <c r="J903" s="3">
        <v>19.5</v>
      </c>
      <c r="K903">
        <v>2024</v>
      </c>
    </row>
    <row r="904" spans="1:11" x14ac:dyDescent="0.25">
      <c r="A904" t="s">
        <v>56</v>
      </c>
      <c r="B904" t="s">
        <v>315</v>
      </c>
      <c r="C904" t="s">
        <v>131</v>
      </c>
      <c r="D904" t="s">
        <v>603</v>
      </c>
      <c r="E904" t="s">
        <v>466</v>
      </c>
      <c r="F904" s="1">
        <v>62000</v>
      </c>
      <c r="H904" s="5" t="s">
        <v>189</v>
      </c>
      <c r="I904" s="2">
        <v>169.57488372093022</v>
      </c>
      <c r="J904" s="3">
        <v>13.4</v>
      </c>
      <c r="K904">
        <v>2024</v>
      </c>
    </row>
    <row r="905" spans="1:11" x14ac:dyDescent="0.25">
      <c r="A905" t="s">
        <v>222</v>
      </c>
      <c r="B905" t="s">
        <v>317</v>
      </c>
      <c r="C905" t="s">
        <v>66</v>
      </c>
      <c r="D905" t="s">
        <v>578</v>
      </c>
      <c r="E905" t="s">
        <v>466</v>
      </c>
      <c r="F905" s="1">
        <v>70000</v>
      </c>
      <c r="H905" s="5" t="s">
        <v>106</v>
      </c>
      <c r="I905" s="2">
        <v>185.8604651162791</v>
      </c>
      <c r="J905" s="3">
        <v>13.6</v>
      </c>
      <c r="K905">
        <v>2024</v>
      </c>
    </row>
    <row r="906" spans="1:11" x14ac:dyDescent="0.25">
      <c r="A906" t="s">
        <v>36</v>
      </c>
      <c r="B906" t="s">
        <v>314</v>
      </c>
      <c r="C906" t="s">
        <v>68</v>
      </c>
      <c r="D906" t="s">
        <v>593</v>
      </c>
      <c r="E906" t="s">
        <v>467</v>
      </c>
      <c r="F906" s="1"/>
      <c r="H906" s="5" t="s">
        <v>173</v>
      </c>
      <c r="I906" s="2">
        <v>111.99020241171405</v>
      </c>
      <c r="J906" s="3">
        <v>19.5</v>
      </c>
      <c r="K906">
        <v>2024</v>
      </c>
    </row>
    <row r="907" spans="1:11" x14ac:dyDescent="0.25">
      <c r="A907" t="s">
        <v>295</v>
      </c>
      <c r="B907" t="s">
        <v>315</v>
      </c>
      <c r="C907" t="s">
        <v>72</v>
      </c>
      <c r="D907" t="s">
        <v>576</v>
      </c>
      <c r="E907" t="s">
        <v>467</v>
      </c>
      <c r="F907" s="1">
        <v>52000</v>
      </c>
      <c r="H907" s="5" t="s">
        <v>213</v>
      </c>
      <c r="I907" s="2">
        <v>124.62973466943973</v>
      </c>
      <c r="J907" s="3">
        <v>12.5</v>
      </c>
      <c r="K907">
        <v>2024</v>
      </c>
    </row>
    <row r="908" spans="1:11" x14ac:dyDescent="0.25">
      <c r="A908" t="s">
        <v>279</v>
      </c>
      <c r="B908" t="s">
        <v>315</v>
      </c>
      <c r="C908" t="s">
        <v>114</v>
      </c>
      <c r="D908" t="s">
        <v>579</v>
      </c>
      <c r="E908" t="s">
        <v>467</v>
      </c>
      <c r="F908" s="1">
        <v>60000</v>
      </c>
      <c r="H908" s="5" t="s">
        <v>147</v>
      </c>
      <c r="I908" s="2">
        <v>141.3859357696567</v>
      </c>
      <c r="J908" s="3">
        <v>16.600000000000001</v>
      </c>
      <c r="K908">
        <v>2024</v>
      </c>
    </row>
    <row r="909" spans="1:11" x14ac:dyDescent="0.25">
      <c r="A909" t="s">
        <v>217</v>
      </c>
      <c r="B909" t="s">
        <v>313</v>
      </c>
      <c r="C909" t="s">
        <v>136</v>
      </c>
      <c r="D909" t="s">
        <v>573</v>
      </c>
      <c r="E909" t="s">
        <v>468</v>
      </c>
      <c r="F909" s="1">
        <v>56000</v>
      </c>
      <c r="H909" s="5" t="s">
        <v>212</v>
      </c>
      <c r="I909" s="2">
        <v>86.510964403012323</v>
      </c>
      <c r="J909" s="3">
        <v>12.1</v>
      </c>
      <c r="K909">
        <v>2024</v>
      </c>
    </row>
    <row r="910" spans="1:11" x14ac:dyDescent="0.25">
      <c r="A910" t="s">
        <v>53</v>
      </c>
      <c r="B910" t="s">
        <v>313</v>
      </c>
      <c r="C910" t="s">
        <v>104</v>
      </c>
      <c r="D910" t="s">
        <v>575</v>
      </c>
      <c r="E910" t="s">
        <v>468</v>
      </c>
      <c r="F910" s="1">
        <v>56000</v>
      </c>
      <c r="H910" s="5" t="s">
        <v>185</v>
      </c>
      <c r="I910" s="2">
        <v>98.750645994832041</v>
      </c>
      <c r="J910" s="3">
        <v>14.6</v>
      </c>
      <c r="K910">
        <v>2024</v>
      </c>
    </row>
    <row r="911" spans="1:11" x14ac:dyDescent="0.25">
      <c r="A911" t="s">
        <v>32</v>
      </c>
      <c r="B911" t="s">
        <v>313</v>
      </c>
      <c r="C911" t="s">
        <v>104</v>
      </c>
      <c r="D911" t="s">
        <v>575</v>
      </c>
      <c r="E911" t="s">
        <v>468</v>
      </c>
      <c r="F911" s="1"/>
      <c r="H911" s="5" t="s">
        <v>208</v>
      </c>
      <c r="I911" s="2">
        <v>128.95531694215126</v>
      </c>
      <c r="J911" s="3">
        <v>14.1</v>
      </c>
      <c r="K911">
        <v>2024</v>
      </c>
    </row>
    <row r="912" spans="1:11" x14ac:dyDescent="0.25">
      <c r="A912" t="s">
        <v>19</v>
      </c>
      <c r="B912" t="s">
        <v>313</v>
      </c>
      <c r="C912" t="s">
        <v>85</v>
      </c>
      <c r="D912" t="s">
        <v>572</v>
      </c>
      <c r="E912" t="s">
        <v>468</v>
      </c>
      <c r="F912" s="1"/>
      <c r="H912" s="5" t="s">
        <v>210</v>
      </c>
      <c r="I912" s="2">
        <v>143.23124392891836</v>
      </c>
      <c r="J912" s="3">
        <v>12.2</v>
      </c>
      <c r="K912">
        <v>2024</v>
      </c>
    </row>
    <row r="913" spans="1:11" x14ac:dyDescent="0.25">
      <c r="A913" t="s">
        <v>62</v>
      </c>
      <c r="B913" t="s">
        <v>315</v>
      </c>
      <c r="C913" t="s">
        <v>131</v>
      </c>
      <c r="D913" t="s">
        <v>603</v>
      </c>
      <c r="E913" t="s">
        <v>469</v>
      </c>
      <c r="F913" s="1">
        <v>53000</v>
      </c>
      <c r="H913" s="5" t="s">
        <v>147</v>
      </c>
      <c r="I913" s="2">
        <v>154.09071862560234</v>
      </c>
      <c r="J913" s="3">
        <v>20.7</v>
      </c>
      <c r="K913">
        <v>2024</v>
      </c>
    </row>
    <row r="914" spans="1:11" x14ac:dyDescent="0.25">
      <c r="A914" t="s">
        <v>37</v>
      </c>
      <c r="B914" t="s">
        <v>317</v>
      </c>
      <c r="C914" t="s">
        <v>71</v>
      </c>
      <c r="D914" t="s">
        <v>621</v>
      </c>
      <c r="E914" t="s">
        <v>470</v>
      </c>
      <c r="F914" s="1">
        <v>67086</v>
      </c>
      <c r="H914" s="5" t="s">
        <v>193</v>
      </c>
      <c r="I914" s="2">
        <v>95.15833333769379</v>
      </c>
      <c r="J914" s="3">
        <v>16.7</v>
      </c>
      <c r="K914">
        <v>2024</v>
      </c>
    </row>
    <row r="915" spans="1:11" x14ac:dyDescent="0.25">
      <c r="A915" t="s">
        <v>37</v>
      </c>
      <c r="B915" t="s">
        <v>317</v>
      </c>
      <c r="C915" t="s">
        <v>71</v>
      </c>
      <c r="D915" t="s">
        <v>621</v>
      </c>
      <c r="E915" t="s">
        <v>470</v>
      </c>
      <c r="F915" s="1">
        <v>62369</v>
      </c>
      <c r="H915" s="5" t="s">
        <v>193</v>
      </c>
      <c r="I915" s="2">
        <v>105.61500000335272</v>
      </c>
      <c r="J915" s="3">
        <v>17.3</v>
      </c>
      <c r="K915">
        <v>2024</v>
      </c>
    </row>
    <row r="916" spans="1:11" x14ac:dyDescent="0.25">
      <c r="A916" t="s">
        <v>33</v>
      </c>
      <c r="B916" t="s">
        <v>315</v>
      </c>
      <c r="C916" t="s">
        <v>105</v>
      </c>
      <c r="D916" t="s">
        <v>618</v>
      </c>
      <c r="E916" t="s">
        <v>471</v>
      </c>
      <c r="F916" s="1"/>
      <c r="H916" s="5" t="s">
        <v>106</v>
      </c>
      <c r="I916" s="2">
        <v>65</v>
      </c>
      <c r="J916" s="3">
        <v>14</v>
      </c>
      <c r="K916">
        <v>2024</v>
      </c>
    </row>
    <row r="917" spans="1:11" x14ac:dyDescent="0.25">
      <c r="A917" t="s">
        <v>60</v>
      </c>
      <c r="B917" t="s">
        <v>315</v>
      </c>
      <c r="C917" t="s">
        <v>134</v>
      </c>
      <c r="D917" t="s">
        <v>644</v>
      </c>
      <c r="E917" t="s">
        <v>471</v>
      </c>
      <c r="F917" s="1">
        <v>50000</v>
      </c>
      <c r="H917" s="5" t="s">
        <v>214</v>
      </c>
      <c r="I917" s="2">
        <v>66.889534883720927</v>
      </c>
      <c r="J917" s="3">
        <v>11.5</v>
      </c>
      <c r="K917">
        <v>2024</v>
      </c>
    </row>
    <row r="918" spans="1:11" x14ac:dyDescent="0.25">
      <c r="A918" t="s">
        <v>60</v>
      </c>
      <c r="B918" t="s">
        <v>315</v>
      </c>
      <c r="C918" t="s">
        <v>134</v>
      </c>
      <c r="D918" t="s">
        <v>644</v>
      </c>
      <c r="E918" t="s">
        <v>471</v>
      </c>
      <c r="F918" s="1">
        <v>50000</v>
      </c>
      <c r="H918" s="5" t="s">
        <v>214</v>
      </c>
      <c r="I918" s="2">
        <v>66.889534883720927</v>
      </c>
      <c r="J918" s="3">
        <v>11.5</v>
      </c>
      <c r="K918">
        <v>2024</v>
      </c>
    </row>
    <row r="919" spans="1:11" x14ac:dyDescent="0.25">
      <c r="A919" t="s">
        <v>264</v>
      </c>
      <c r="B919" t="s">
        <v>314</v>
      </c>
      <c r="C919" t="s">
        <v>88</v>
      </c>
      <c r="D919" t="s">
        <v>625</v>
      </c>
      <c r="E919" t="s">
        <v>471</v>
      </c>
      <c r="F919" s="1">
        <v>56000</v>
      </c>
      <c r="H919" s="5" t="s">
        <v>191</v>
      </c>
      <c r="I919" s="2">
        <v>111.44179363806471</v>
      </c>
      <c r="J919" s="3">
        <v>21.8</v>
      </c>
      <c r="K919">
        <v>2024</v>
      </c>
    </row>
    <row r="920" spans="1:11" x14ac:dyDescent="0.25">
      <c r="A920" t="s">
        <v>220</v>
      </c>
      <c r="B920" t="s">
        <v>315</v>
      </c>
      <c r="C920" t="s">
        <v>72</v>
      </c>
      <c r="D920" t="s">
        <v>576</v>
      </c>
      <c r="E920" t="s">
        <v>471</v>
      </c>
      <c r="F920" s="1"/>
      <c r="H920" s="5" t="s">
        <v>158</v>
      </c>
      <c r="I920" s="2">
        <v>126.82875264270614</v>
      </c>
      <c r="J920" s="3">
        <v>14.3</v>
      </c>
      <c r="K920">
        <v>2024</v>
      </c>
    </row>
    <row r="921" spans="1:11" x14ac:dyDescent="0.25">
      <c r="A921" t="s">
        <v>279</v>
      </c>
      <c r="B921" t="s">
        <v>315</v>
      </c>
      <c r="C921" t="s">
        <v>114</v>
      </c>
      <c r="D921" t="s">
        <v>579</v>
      </c>
      <c r="E921" t="s">
        <v>471</v>
      </c>
      <c r="F921" s="1">
        <v>60000</v>
      </c>
      <c r="H921" s="5" t="s">
        <v>161</v>
      </c>
      <c r="I921" s="2">
        <v>140.35442464512232</v>
      </c>
      <c r="J921" s="3">
        <v>19.899999999999999</v>
      </c>
      <c r="K921">
        <v>2024</v>
      </c>
    </row>
    <row r="922" spans="1:11" x14ac:dyDescent="0.25">
      <c r="A922" t="s">
        <v>265</v>
      </c>
      <c r="B922" t="s">
        <v>319</v>
      </c>
      <c r="C922" t="s">
        <v>82</v>
      </c>
      <c r="D922" t="s">
        <v>605</v>
      </c>
      <c r="E922" t="s">
        <v>472</v>
      </c>
      <c r="F922" s="1">
        <v>62000</v>
      </c>
      <c r="H922" s="5" t="s">
        <v>185</v>
      </c>
      <c r="I922" s="2">
        <v>83.954833333333326</v>
      </c>
      <c r="J922" s="3">
        <v>14</v>
      </c>
      <c r="K922">
        <v>2024</v>
      </c>
    </row>
    <row r="923" spans="1:11" x14ac:dyDescent="0.25">
      <c r="A923" t="s">
        <v>265</v>
      </c>
      <c r="B923" t="s">
        <v>319</v>
      </c>
      <c r="C923" t="s">
        <v>82</v>
      </c>
      <c r="D923" t="s">
        <v>605</v>
      </c>
      <c r="E923" t="s">
        <v>472</v>
      </c>
      <c r="F923" s="1">
        <v>62000</v>
      </c>
      <c r="H923" s="5" t="s">
        <v>185</v>
      </c>
      <c r="I923" s="2">
        <v>83.954833333333326</v>
      </c>
      <c r="J923" s="3">
        <v>14</v>
      </c>
      <c r="K923">
        <v>2024</v>
      </c>
    </row>
    <row r="924" spans="1:11" x14ac:dyDescent="0.25">
      <c r="A924" t="s">
        <v>265</v>
      </c>
      <c r="B924" t="s">
        <v>319</v>
      </c>
      <c r="C924" t="s">
        <v>82</v>
      </c>
      <c r="D924" t="s">
        <v>605</v>
      </c>
      <c r="E924" t="s">
        <v>472</v>
      </c>
      <c r="F924" s="1">
        <v>62000</v>
      </c>
      <c r="H924" s="5" t="s">
        <v>185</v>
      </c>
      <c r="I924" s="2">
        <v>88.081333333333333</v>
      </c>
      <c r="J924" s="3">
        <v>14</v>
      </c>
      <c r="K924">
        <v>2024</v>
      </c>
    </row>
    <row r="925" spans="1:11" x14ac:dyDescent="0.25">
      <c r="A925" t="s">
        <v>37</v>
      </c>
      <c r="B925" t="s">
        <v>317</v>
      </c>
      <c r="C925" t="s">
        <v>71</v>
      </c>
      <c r="D925" t="s">
        <v>621</v>
      </c>
      <c r="E925" t="s">
        <v>472</v>
      </c>
      <c r="F925" s="1">
        <v>61845</v>
      </c>
      <c r="H925" s="5" t="s">
        <v>193</v>
      </c>
      <c r="I925" s="2">
        <v>89.27833333761626</v>
      </c>
      <c r="J925" s="3">
        <v>19.899999999999999</v>
      </c>
      <c r="K925">
        <v>2024</v>
      </c>
    </row>
    <row r="926" spans="1:11" x14ac:dyDescent="0.25">
      <c r="A926" t="s">
        <v>37</v>
      </c>
      <c r="B926" t="s">
        <v>317</v>
      </c>
      <c r="C926" t="s">
        <v>71</v>
      </c>
      <c r="D926" t="s">
        <v>621</v>
      </c>
      <c r="E926" t="s">
        <v>472</v>
      </c>
      <c r="F926" s="1">
        <v>60273</v>
      </c>
      <c r="H926" s="5" t="s">
        <v>193</v>
      </c>
      <c r="I926" s="2">
        <v>93.043333338488367</v>
      </c>
      <c r="J926" s="3">
        <v>19.7</v>
      </c>
      <c r="K926">
        <v>2024</v>
      </c>
    </row>
    <row r="927" spans="1:11" x14ac:dyDescent="0.25">
      <c r="A927" t="s">
        <v>57</v>
      </c>
      <c r="B927" t="s">
        <v>315</v>
      </c>
      <c r="C927" t="s">
        <v>72</v>
      </c>
      <c r="D927" t="s">
        <v>576</v>
      </c>
      <c r="E927" t="s">
        <v>472</v>
      </c>
      <c r="F927" s="1">
        <v>60000</v>
      </c>
      <c r="H927" s="5" t="s">
        <v>143</v>
      </c>
      <c r="I927" s="2">
        <v>138.4635484713875</v>
      </c>
      <c r="J927" s="3">
        <v>16</v>
      </c>
      <c r="K927">
        <v>2024</v>
      </c>
    </row>
    <row r="928" spans="1:11" x14ac:dyDescent="0.25">
      <c r="A928" t="s">
        <v>57</v>
      </c>
      <c r="B928" t="s">
        <v>315</v>
      </c>
      <c r="C928" t="s">
        <v>72</v>
      </c>
      <c r="D928" t="s">
        <v>576</v>
      </c>
      <c r="E928" t="s">
        <v>472</v>
      </c>
      <c r="F928" s="1">
        <v>58000</v>
      </c>
      <c r="H928" s="5" t="s">
        <v>143</v>
      </c>
      <c r="I928" s="2">
        <v>138.4635484713875</v>
      </c>
      <c r="J928" s="3">
        <v>16</v>
      </c>
      <c r="K928">
        <v>2024</v>
      </c>
    </row>
    <row r="929" spans="1:11" x14ac:dyDescent="0.25">
      <c r="A929" t="s">
        <v>37</v>
      </c>
      <c r="B929" t="s">
        <v>317</v>
      </c>
      <c r="C929" t="s">
        <v>71</v>
      </c>
      <c r="D929" t="s">
        <v>621</v>
      </c>
      <c r="E929" t="s">
        <v>472</v>
      </c>
      <c r="F929" s="1">
        <v>61845</v>
      </c>
      <c r="H929" s="5" t="s">
        <v>172</v>
      </c>
      <c r="I929" s="2">
        <v>141.21499999255815</v>
      </c>
      <c r="J929" s="3">
        <v>17.2</v>
      </c>
      <c r="K929">
        <v>2024</v>
      </c>
    </row>
    <row r="930" spans="1:11" x14ac:dyDescent="0.25">
      <c r="A930" t="s">
        <v>37</v>
      </c>
      <c r="B930" t="s">
        <v>317</v>
      </c>
      <c r="C930" t="s">
        <v>71</v>
      </c>
      <c r="D930" t="s">
        <v>621</v>
      </c>
      <c r="E930" t="s">
        <v>472</v>
      </c>
      <c r="F930" s="1">
        <v>66562</v>
      </c>
      <c r="H930" s="5" t="s">
        <v>172</v>
      </c>
      <c r="I930" s="2">
        <v>145.5650000004845</v>
      </c>
      <c r="J930" s="3">
        <v>15.5</v>
      </c>
      <c r="K930">
        <v>2024</v>
      </c>
    </row>
    <row r="931" spans="1:11" x14ac:dyDescent="0.25">
      <c r="A931" t="s">
        <v>220</v>
      </c>
      <c r="B931" t="s">
        <v>315</v>
      </c>
      <c r="C931" t="s">
        <v>72</v>
      </c>
      <c r="D931" t="s">
        <v>576</v>
      </c>
      <c r="E931" t="s">
        <v>472</v>
      </c>
      <c r="F931" s="1"/>
      <c r="H931" s="5" t="s">
        <v>158</v>
      </c>
      <c r="I931" s="2">
        <v>156.21982961698581</v>
      </c>
      <c r="J931" s="3">
        <v>17.5</v>
      </c>
      <c r="K931">
        <v>2024</v>
      </c>
    </row>
    <row r="932" spans="1:11" x14ac:dyDescent="0.25">
      <c r="A932" t="s">
        <v>28</v>
      </c>
      <c r="B932" t="s">
        <v>314</v>
      </c>
      <c r="C932" t="s">
        <v>91</v>
      </c>
      <c r="D932" t="s">
        <v>574</v>
      </c>
      <c r="E932" t="s">
        <v>473</v>
      </c>
      <c r="F932" s="1"/>
      <c r="H932" s="5" t="s">
        <v>161</v>
      </c>
      <c r="I932" s="2">
        <v>60.366155368629393</v>
      </c>
      <c r="J932" s="3">
        <v>22</v>
      </c>
      <c r="K932">
        <v>2024</v>
      </c>
    </row>
    <row r="933" spans="1:11" x14ac:dyDescent="0.25">
      <c r="A933" t="s">
        <v>219</v>
      </c>
      <c r="B933" t="s">
        <v>314</v>
      </c>
      <c r="C933" t="s">
        <v>91</v>
      </c>
      <c r="D933" t="s">
        <v>574</v>
      </c>
      <c r="E933" t="s">
        <v>473</v>
      </c>
      <c r="F933" s="1">
        <v>56000</v>
      </c>
      <c r="H933" s="5" t="s">
        <v>174</v>
      </c>
      <c r="I933" s="2">
        <v>73.370756482224024</v>
      </c>
      <c r="J933" s="3">
        <v>24.8</v>
      </c>
      <c r="K933">
        <v>2024</v>
      </c>
    </row>
    <row r="934" spans="1:11" x14ac:dyDescent="0.25">
      <c r="A934" t="s">
        <v>28</v>
      </c>
      <c r="B934" t="s">
        <v>314</v>
      </c>
      <c r="C934" t="s">
        <v>91</v>
      </c>
      <c r="D934" t="s">
        <v>574</v>
      </c>
      <c r="E934" t="s">
        <v>474</v>
      </c>
      <c r="F934" s="1"/>
      <c r="H934" s="5" t="s">
        <v>161</v>
      </c>
      <c r="I934" s="2">
        <v>83.712366307616179</v>
      </c>
      <c r="J934" s="3">
        <v>23.5</v>
      </c>
      <c r="K934">
        <v>2024</v>
      </c>
    </row>
    <row r="935" spans="1:11" x14ac:dyDescent="0.25">
      <c r="A935" t="s">
        <v>294</v>
      </c>
      <c r="B935" t="s">
        <v>314</v>
      </c>
      <c r="C935" t="s">
        <v>68</v>
      </c>
      <c r="D935" t="s">
        <v>593</v>
      </c>
      <c r="E935" t="s">
        <v>474</v>
      </c>
      <c r="F935" s="1"/>
      <c r="H935" s="5" t="s">
        <v>190</v>
      </c>
      <c r="I935" s="2">
        <v>85.522179351656092</v>
      </c>
      <c r="J935" s="3">
        <v>22.4</v>
      </c>
      <c r="K935">
        <v>2024</v>
      </c>
    </row>
    <row r="936" spans="1:11" x14ac:dyDescent="0.25">
      <c r="A936" t="s">
        <v>217</v>
      </c>
      <c r="B936" t="s">
        <v>313</v>
      </c>
      <c r="C936" t="s">
        <v>136</v>
      </c>
      <c r="D936" t="s">
        <v>573</v>
      </c>
      <c r="E936" t="s">
        <v>474</v>
      </c>
      <c r="F936" s="1">
        <v>56000</v>
      </c>
      <c r="H936" s="5" t="s">
        <v>212</v>
      </c>
      <c r="I936" s="2">
        <v>91.439140098862097</v>
      </c>
      <c r="J936" s="3">
        <v>11.8</v>
      </c>
      <c r="K936">
        <v>2024</v>
      </c>
    </row>
    <row r="937" spans="1:11" x14ac:dyDescent="0.25">
      <c r="A937" t="s">
        <v>19</v>
      </c>
      <c r="B937" t="s">
        <v>313</v>
      </c>
      <c r="C937" t="s">
        <v>85</v>
      </c>
      <c r="D937" t="s">
        <v>572</v>
      </c>
      <c r="E937" t="s">
        <v>474</v>
      </c>
      <c r="F937" s="1"/>
      <c r="H937" s="5" t="s">
        <v>210</v>
      </c>
      <c r="I937" s="2">
        <v>113.87692131878181</v>
      </c>
      <c r="J937" s="3">
        <v>13.6</v>
      </c>
      <c r="K937">
        <v>2024</v>
      </c>
    </row>
    <row r="938" spans="1:11" x14ac:dyDescent="0.25">
      <c r="A938" t="s">
        <v>53</v>
      </c>
      <c r="B938" t="s">
        <v>313</v>
      </c>
      <c r="C938" t="s">
        <v>104</v>
      </c>
      <c r="D938" t="s">
        <v>575</v>
      </c>
      <c r="E938" t="s">
        <v>474</v>
      </c>
      <c r="F938" s="1">
        <v>56000</v>
      </c>
      <c r="H938" s="5" t="s">
        <v>185</v>
      </c>
      <c r="I938" s="2">
        <v>117.72932816537467</v>
      </c>
      <c r="J938" s="3">
        <v>13.9</v>
      </c>
      <c r="K938">
        <v>2024</v>
      </c>
    </row>
    <row r="939" spans="1:11" x14ac:dyDescent="0.25">
      <c r="A939" t="s">
        <v>36</v>
      </c>
      <c r="B939" t="s">
        <v>314</v>
      </c>
      <c r="C939" t="s">
        <v>68</v>
      </c>
      <c r="D939" t="s">
        <v>593</v>
      </c>
      <c r="E939" t="s">
        <v>474</v>
      </c>
      <c r="F939" s="1"/>
      <c r="H939" s="5" t="s">
        <v>173</v>
      </c>
      <c r="I939" s="2">
        <v>126.19864341085272</v>
      </c>
      <c r="J939" s="3">
        <v>20.100000000000001</v>
      </c>
      <c r="K939">
        <v>2024</v>
      </c>
    </row>
    <row r="940" spans="1:11" x14ac:dyDescent="0.25">
      <c r="A940" t="s">
        <v>57</v>
      </c>
      <c r="B940" t="s">
        <v>315</v>
      </c>
      <c r="C940" t="s">
        <v>72</v>
      </c>
      <c r="D940" t="s">
        <v>576</v>
      </c>
      <c r="E940" t="s">
        <v>474</v>
      </c>
      <c r="F940" s="1">
        <v>60000</v>
      </c>
      <c r="H940" s="5" t="s">
        <v>143</v>
      </c>
      <c r="I940" s="2">
        <v>130.44225241703685</v>
      </c>
      <c r="J940" s="3">
        <v>14.3</v>
      </c>
      <c r="K940">
        <v>2024</v>
      </c>
    </row>
    <row r="941" spans="1:11" x14ac:dyDescent="0.25">
      <c r="A941" t="s">
        <v>279</v>
      </c>
      <c r="B941" t="s">
        <v>315</v>
      </c>
      <c r="C941" t="s">
        <v>114</v>
      </c>
      <c r="D941" t="s">
        <v>579</v>
      </c>
      <c r="E941" t="s">
        <v>474</v>
      </c>
      <c r="F941" s="1">
        <v>58000</v>
      </c>
      <c r="H941" s="5" t="s">
        <v>161</v>
      </c>
      <c r="I941" s="2">
        <v>139.15503875968992</v>
      </c>
      <c r="J941" s="3">
        <v>18.8</v>
      </c>
      <c r="K941">
        <v>2024</v>
      </c>
    </row>
    <row r="942" spans="1:11" x14ac:dyDescent="0.25">
      <c r="A942" t="s">
        <v>32</v>
      </c>
      <c r="B942" t="s">
        <v>313</v>
      </c>
      <c r="C942" t="s">
        <v>104</v>
      </c>
      <c r="D942" t="s">
        <v>575</v>
      </c>
      <c r="E942" t="s">
        <v>474</v>
      </c>
      <c r="F942" s="1"/>
      <c r="H942" s="5" t="s">
        <v>208</v>
      </c>
      <c r="I942" s="2">
        <v>148.07940190770816</v>
      </c>
      <c r="J942" s="3">
        <v>14</v>
      </c>
      <c r="K942">
        <v>2024</v>
      </c>
    </row>
    <row r="943" spans="1:11" x14ac:dyDescent="0.25">
      <c r="A943" t="s">
        <v>56</v>
      </c>
      <c r="B943" t="s">
        <v>315</v>
      </c>
      <c r="C943" t="s">
        <v>131</v>
      </c>
      <c r="D943" t="s">
        <v>603</v>
      </c>
      <c r="E943" t="s">
        <v>474</v>
      </c>
      <c r="F943" s="1">
        <v>62000</v>
      </c>
      <c r="H943" s="5" t="s">
        <v>189</v>
      </c>
      <c r="I943" s="2">
        <v>153.65819767441863</v>
      </c>
      <c r="J943" s="3">
        <v>13.5</v>
      </c>
      <c r="K943">
        <v>2024</v>
      </c>
    </row>
    <row r="944" spans="1:11" x14ac:dyDescent="0.25">
      <c r="A944" t="s">
        <v>220</v>
      </c>
      <c r="B944" t="s">
        <v>315</v>
      </c>
      <c r="C944" t="s">
        <v>72</v>
      </c>
      <c r="D944" t="s">
        <v>576</v>
      </c>
      <c r="E944" t="s">
        <v>474</v>
      </c>
      <c r="F944" s="1"/>
      <c r="H944" s="5" t="s">
        <v>158</v>
      </c>
      <c r="I944" s="2">
        <v>154.13511501172295</v>
      </c>
      <c r="J944" s="3">
        <v>15.7</v>
      </c>
      <c r="K944">
        <v>2024</v>
      </c>
    </row>
    <row r="945" spans="1:11" x14ac:dyDescent="0.25">
      <c r="A945" t="s">
        <v>25</v>
      </c>
      <c r="B945" t="s">
        <v>314</v>
      </c>
      <c r="C945" t="s">
        <v>91</v>
      </c>
      <c r="D945" t="s">
        <v>574</v>
      </c>
      <c r="E945" t="s">
        <v>475</v>
      </c>
      <c r="F945" s="1">
        <v>57000</v>
      </c>
      <c r="H945" s="5" t="s">
        <v>192</v>
      </c>
      <c r="I945" s="2">
        <v>66.240713824289415</v>
      </c>
      <c r="J945" s="3">
        <v>21.5</v>
      </c>
      <c r="K945">
        <v>2024</v>
      </c>
    </row>
    <row r="946" spans="1:11" x14ac:dyDescent="0.25">
      <c r="A946" t="s">
        <v>290</v>
      </c>
      <c r="B946" t="s">
        <v>314</v>
      </c>
      <c r="C946" t="s">
        <v>88</v>
      </c>
      <c r="D946" t="s">
        <v>625</v>
      </c>
      <c r="E946" t="s">
        <v>475</v>
      </c>
      <c r="F946" s="1">
        <v>57000</v>
      </c>
      <c r="H946" s="5" t="s">
        <v>189</v>
      </c>
      <c r="I946" s="2">
        <v>66.602518568972783</v>
      </c>
      <c r="J946" s="3">
        <v>23.1</v>
      </c>
      <c r="K946">
        <v>2024</v>
      </c>
    </row>
    <row r="947" spans="1:11" x14ac:dyDescent="0.25">
      <c r="A947" t="s">
        <v>219</v>
      </c>
      <c r="B947" t="s">
        <v>314</v>
      </c>
      <c r="C947" t="s">
        <v>91</v>
      </c>
      <c r="D947" t="s">
        <v>574</v>
      </c>
      <c r="E947" t="s">
        <v>475</v>
      </c>
      <c r="F947" s="1">
        <v>50000</v>
      </c>
      <c r="H947" s="5" t="s">
        <v>174</v>
      </c>
      <c r="I947" s="2">
        <v>73.990133897110638</v>
      </c>
      <c r="J947" s="3">
        <v>22.8</v>
      </c>
      <c r="K947">
        <v>2024</v>
      </c>
    </row>
    <row r="948" spans="1:11" x14ac:dyDescent="0.25">
      <c r="A948" t="s">
        <v>37</v>
      </c>
      <c r="B948" t="s">
        <v>317</v>
      </c>
      <c r="C948" t="s">
        <v>71</v>
      </c>
      <c r="D948" t="s">
        <v>621</v>
      </c>
      <c r="E948" t="s">
        <v>475</v>
      </c>
      <c r="F948" s="1">
        <v>60273</v>
      </c>
      <c r="H948" s="5" t="s">
        <v>193</v>
      </c>
      <c r="I948" s="2">
        <v>93.884999994166677</v>
      </c>
      <c r="J948" s="3">
        <v>18.3</v>
      </c>
      <c r="K948">
        <v>2024</v>
      </c>
    </row>
    <row r="949" spans="1:11" x14ac:dyDescent="0.25">
      <c r="A949" t="s">
        <v>37</v>
      </c>
      <c r="B949" t="s">
        <v>317</v>
      </c>
      <c r="C949" t="s">
        <v>71</v>
      </c>
      <c r="D949" t="s">
        <v>621</v>
      </c>
      <c r="E949" t="s">
        <v>475</v>
      </c>
      <c r="F949" s="1">
        <v>65514</v>
      </c>
      <c r="H949" s="5" t="s">
        <v>193</v>
      </c>
      <c r="I949" s="2">
        <v>96.468333326007752</v>
      </c>
      <c r="J949" s="3">
        <v>19.399999999999999</v>
      </c>
      <c r="K949">
        <v>2024</v>
      </c>
    </row>
    <row r="950" spans="1:11" x14ac:dyDescent="0.25">
      <c r="A950" t="s">
        <v>297</v>
      </c>
      <c r="B950" t="s">
        <v>317</v>
      </c>
      <c r="C950" t="s">
        <v>116</v>
      </c>
      <c r="D950" t="s">
        <v>609</v>
      </c>
      <c r="E950" t="s">
        <v>475</v>
      </c>
      <c r="F950" s="1">
        <v>52000</v>
      </c>
      <c r="H950" s="5" t="s">
        <v>212</v>
      </c>
      <c r="I950" s="2">
        <v>102</v>
      </c>
      <c r="J950" s="3">
        <v>14</v>
      </c>
      <c r="K950">
        <v>2024</v>
      </c>
    </row>
    <row r="951" spans="1:11" x14ac:dyDescent="0.25">
      <c r="A951" t="s">
        <v>265</v>
      </c>
      <c r="B951" t="s">
        <v>319</v>
      </c>
      <c r="C951" t="s">
        <v>82</v>
      </c>
      <c r="D951" t="s">
        <v>605</v>
      </c>
      <c r="E951" t="s">
        <v>475</v>
      </c>
      <c r="F951" s="1">
        <v>62000</v>
      </c>
      <c r="H951" s="5" t="s">
        <v>185</v>
      </c>
      <c r="I951" s="2">
        <v>104.45883333333333</v>
      </c>
      <c r="J951" s="3">
        <v>14</v>
      </c>
      <c r="K951">
        <v>2024</v>
      </c>
    </row>
    <row r="952" spans="1:11" x14ac:dyDescent="0.25">
      <c r="A952" t="s">
        <v>265</v>
      </c>
      <c r="B952" t="s">
        <v>319</v>
      </c>
      <c r="C952" t="s">
        <v>82</v>
      </c>
      <c r="D952" t="s">
        <v>605</v>
      </c>
      <c r="E952" t="s">
        <v>475</v>
      </c>
      <c r="F952" s="1">
        <v>62000</v>
      </c>
      <c r="H952" s="5" t="s">
        <v>185</v>
      </c>
      <c r="I952" s="2">
        <v>106.06366666666668</v>
      </c>
      <c r="J952" s="3">
        <v>14</v>
      </c>
      <c r="K952">
        <v>2024</v>
      </c>
    </row>
    <row r="953" spans="1:11" x14ac:dyDescent="0.25">
      <c r="A953" t="s">
        <v>7</v>
      </c>
      <c r="B953" t="s">
        <v>317</v>
      </c>
      <c r="C953" t="s">
        <v>70</v>
      </c>
      <c r="D953" t="s">
        <v>582</v>
      </c>
      <c r="E953" t="s">
        <v>475</v>
      </c>
      <c r="F953" s="1"/>
      <c r="H953" s="5" t="s">
        <v>161</v>
      </c>
      <c r="I953" s="2">
        <v>107.58530183727035</v>
      </c>
      <c r="J953" s="3">
        <v>14</v>
      </c>
      <c r="K953">
        <v>2024</v>
      </c>
    </row>
    <row r="954" spans="1:11" x14ac:dyDescent="0.25">
      <c r="A954" t="s">
        <v>9</v>
      </c>
      <c r="B954" t="s">
        <v>317</v>
      </c>
      <c r="C954" t="s">
        <v>66</v>
      </c>
      <c r="D954" t="s">
        <v>578</v>
      </c>
      <c r="E954" t="s">
        <v>475</v>
      </c>
      <c r="F954" s="1">
        <v>64000</v>
      </c>
      <c r="H954" s="5" t="s">
        <v>150</v>
      </c>
      <c r="I954" s="2">
        <v>119.60102970019612</v>
      </c>
      <c r="J954" s="3">
        <v>13</v>
      </c>
      <c r="K954">
        <v>2024</v>
      </c>
    </row>
    <row r="955" spans="1:11" x14ac:dyDescent="0.25">
      <c r="A955" t="s">
        <v>271</v>
      </c>
      <c r="B955" t="s">
        <v>317</v>
      </c>
      <c r="C955" t="s">
        <v>102</v>
      </c>
      <c r="D955" t="s">
        <v>631</v>
      </c>
      <c r="E955" t="s">
        <v>475</v>
      </c>
      <c r="F955" s="1"/>
      <c r="H955" s="5" t="s">
        <v>106</v>
      </c>
      <c r="I955" s="2">
        <v>125</v>
      </c>
      <c r="J955" s="3">
        <v>14</v>
      </c>
      <c r="K955">
        <v>2024</v>
      </c>
    </row>
    <row r="956" spans="1:11" x14ac:dyDescent="0.25">
      <c r="A956" t="s">
        <v>37</v>
      </c>
      <c r="B956" t="s">
        <v>317</v>
      </c>
      <c r="C956" t="s">
        <v>71</v>
      </c>
      <c r="D956" t="s">
        <v>621</v>
      </c>
      <c r="E956" t="s">
        <v>475</v>
      </c>
      <c r="F956" s="1">
        <v>61845</v>
      </c>
      <c r="H956" s="5" t="s">
        <v>172</v>
      </c>
      <c r="I956" s="2">
        <v>126.94166666046512</v>
      </c>
      <c r="J956" s="3">
        <v>15.8</v>
      </c>
      <c r="K956">
        <v>2024</v>
      </c>
    </row>
    <row r="957" spans="1:11" x14ac:dyDescent="0.25">
      <c r="A957" t="s">
        <v>37</v>
      </c>
      <c r="B957" t="s">
        <v>317</v>
      </c>
      <c r="C957" t="s">
        <v>71</v>
      </c>
      <c r="D957" t="s">
        <v>621</v>
      </c>
      <c r="E957" t="s">
        <v>475</v>
      </c>
      <c r="F957" s="1">
        <v>59749</v>
      </c>
      <c r="H957" s="5" t="s">
        <v>172</v>
      </c>
      <c r="I957" s="2">
        <v>141.40333333029068</v>
      </c>
      <c r="J957" s="3">
        <v>15.7</v>
      </c>
      <c r="K957">
        <v>2024</v>
      </c>
    </row>
    <row r="958" spans="1:11" x14ac:dyDescent="0.25">
      <c r="A958" t="s">
        <v>37</v>
      </c>
      <c r="B958" t="s">
        <v>317</v>
      </c>
      <c r="C958" t="s">
        <v>71</v>
      </c>
      <c r="D958" t="s">
        <v>621</v>
      </c>
      <c r="E958" t="s">
        <v>476</v>
      </c>
      <c r="F958" s="1">
        <v>66562</v>
      </c>
      <c r="H958" s="5" t="s">
        <v>193</v>
      </c>
      <c r="I958" s="2">
        <v>96.439999994263559</v>
      </c>
      <c r="J958" s="3">
        <v>18.899999999999999</v>
      </c>
      <c r="K958">
        <v>2024</v>
      </c>
    </row>
    <row r="959" spans="1:11" x14ac:dyDescent="0.25">
      <c r="A959" t="s">
        <v>37</v>
      </c>
      <c r="B959" t="s">
        <v>317</v>
      </c>
      <c r="C959" t="s">
        <v>71</v>
      </c>
      <c r="D959" t="s">
        <v>621</v>
      </c>
      <c r="E959" t="s">
        <v>476</v>
      </c>
      <c r="F959" s="1">
        <v>68134</v>
      </c>
      <c r="H959" s="5" t="s">
        <v>193</v>
      </c>
      <c r="I959" s="2">
        <v>97.053333327519368</v>
      </c>
      <c r="J959" s="3">
        <v>19.399999999999999</v>
      </c>
      <c r="K959">
        <v>2024</v>
      </c>
    </row>
    <row r="960" spans="1:11" x14ac:dyDescent="0.25">
      <c r="A960" t="s">
        <v>303</v>
      </c>
      <c r="B960" t="s">
        <v>315</v>
      </c>
      <c r="C960" t="s">
        <v>114</v>
      </c>
      <c r="D960" t="s">
        <v>579</v>
      </c>
      <c r="E960" t="s">
        <v>476</v>
      </c>
      <c r="F960" s="1">
        <v>58000</v>
      </c>
      <c r="H960" s="5" t="s">
        <v>147</v>
      </c>
      <c r="I960" s="2">
        <v>133.88612138830163</v>
      </c>
      <c r="J960" s="3">
        <v>17.7</v>
      </c>
      <c r="K960">
        <v>2024</v>
      </c>
    </row>
    <row r="961" spans="1:11" x14ac:dyDescent="0.25">
      <c r="A961" t="s">
        <v>16</v>
      </c>
      <c r="B961" t="s">
        <v>314</v>
      </c>
      <c r="C961" t="s">
        <v>81</v>
      </c>
      <c r="D961" t="s">
        <v>587</v>
      </c>
      <c r="E961" t="s">
        <v>477</v>
      </c>
      <c r="F961" s="1">
        <v>60000</v>
      </c>
      <c r="H961" s="5" t="s">
        <v>204</v>
      </c>
      <c r="I961" s="2">
        <v>54.062500000000007</v>
      </c>
      <c r="J961" s="3">
        <v>22.6</v>
      </c>
      <c r="K961">
        <v>2024</v>
      </c>
    </row>
    <row r="962" spans="1:11" x14ac:dyDescent="0.25">
      <c r="A962" t="s">
        <v>5</v>
      </c>
      <c r="B962" t="s">
        <v>317</v>
      </c>
      <c r="C962" t="s">
        <v>70</v>
      </c>
      <c r="D962" t="s">
        <v>582</v>
      </c>
      <c r="E962" t="s">
        <v>477</v>
      </c>
      <c r="F962" s="1">
        <v>53191</v>
      </c>
      <c r="H962" s="5" t="s">
        <v>159</v>
      </c>
      <c r="I962" s="2">
        <v>65.658914728682177</v>
      </c>
      <c r="J962" s="3">
        <v>15.3</v>
      </c>
      <c r="K962">
        <v>2024</v>
      </c>
    </row>
    <row r="963" spans="1:11" x14ac:dyDescent="0.25">
      <c r="A963" t="s">
        <v>13</v>
      </c>
      <c r="B963" t="s">
        <v>317</v>
      </c>
      <c r="C963" t="s">
        <v>78</v>
      </c>
      <c r="D963" t="s">
        <v>595</v>
      </c>
      <c r="E963" t="s">
        <v>477</v>
      </c>
      <c r="F963" s="1">
        <v>60000</v>
      </c>
      <c r="H963" s="5" t="s">
        <v>182</v>
      </c>
      <c r="I963" s="2">
        <v>93.9</v>
      </c>
      <c r="J963" s="3">
        <v>14</v>
      </c>
      <c r="K963">
        <v>2024</v>
      </c>
    </row>
    <row r="964" spans="1:11" x14ac:dyDescent="0.25">
      <c r="A964" t="s">
        <v>3</v>
      </c>
      <c r="B964" t="s">
        <v>314</v>
      </c>
      <c r="C964" t="s">
        <v>68</v>
      </c>
      <c r="D964" t="s">
        <v>593</v>
      </c>
      <c r="E964" t="s">
        <v>477</v>
      </c>
      <c r="F964" s="1">
        <v>59000</v>
      </c>
      <c r="H964" s="5" t="s">
        <v>147</v>
      </c>
      <c r="I964" s="2">
        <v>107.91621746496226</v>
      </c>
      <c r="J964" s="3">
        <v>14.2</v>
      </c>
      <c r="K964">
        <v>2024</v>
      </c>
    </row>
    <row r="965" spans="1:11" x14ac:dyDescent="0.25">
      <c r="A965" t="s">
        <v>28</v>
      </c>
      <c r="B965" t="s">
        <v>314</v>
      </c>
      <c r="C965" t="s">
        <v>91</v>
      </c>
      <c r="D965" t="s">
        <v>574</v>
      </c>
      <c r="E965" t="s">
        <v>478</v>
      </c>
      <c r="F965" s="1"/>
      <c r="H965" s="5" t="s">
        <v>161</v>
      </c>
      <c r="I965" s="2">
        <v>72.56514926603991</v>
      </c>
      <c r="J965" s="3">
        <v>20.7</v>
      </c>
      <c r="K965">
        <v>2024</v>
      </c>
    </row>
    <row r="966" spans="1:11" x14ac:dyDescent="0.25">
      <c r="A966" t="s">
        <v>37</v>
      </c>
      <c r="B966" t="s">
        <v>317</v>
      </c>
      <c r="C966" t="s">
        <v>71</v>
      </c>
      <c r="D966" t="s">
        <v>621</v>
      </c>
      <c r="E966" t="s">
        <v>479</v>
      </c>
      <c r="F966" s="1">
        <v>59748</v>
      </c>
      <c r="H966" s="5" t="s">
        <v>193</v>
      </c>
      <c r="I966" s="2">
        <v>96.426666659767434</v>
      </c>
      <c r="J966" s="3">
        <v>21.4</v>
      </c>
      <c r="K966">
        <v>2024</v>
      </c>
    </row>
    <row r="967" spans="1:11" x14ac:dyDescent="0.25">
      <c r="A967" t="s">
        <v>37</v>
      </c>
      <c r="B967" t="s">
        <v>317</v>
      </c>
      <c r="C967" t="s">
        <v>71</v>
      </c>
      <c r="D967" t="s">
        <v>621</v>
      </c>
      <c r="E967" t="s">
        <v>479</v>
      </c>
      <c r="F967" s="1">
        <v>55556</v>
      </c>
      <c r="H967" s="5" t="s">
        <v>193</v>
      </c>
      <c r="I967" s="2">
        <v>107.21000000251937</v>
      </c>
      <c r="J967" s="3">
        <v>21.5</v>
      </c>
      <c r="K967">
        <v>2024</v>
      </c>
    </row>
    <row r="968" spans="1:11" x14ac:dyDescent="0.25">
      <c r="A968" t="s">
        <v>19</v>
      </c>
      <c r="B968" t="s">
        <v>313</v>
      </c>
      <c r="C968" t="s">
        <v>85</v>
      </c>
      <c r="D968" t="s">
        <v>572</v>
      </c>
      <c r="E968" t="s">
        <v>479</v>
      </c>
      <c r="F968" s="1"/>
      <c r="H968" s="5" t="s">
        <v>210</v>
      </c>
      <c r="I968" s="2">
        <v>124.24290040569113</v>
      </c>
      <c r="J968" s="3">
        <v>12.5</v>
      </c>
      <c r="K968">
        <v>2024</v>
      </c>
    </row>
    <row r="969" spans="1:11" x14ac:dyDescent="0.25">
      <c r="A969" t="s">
        <v>32</v>
      </c>
      <c r="B969" t="s">
        <v>313</v>
      </c>
      <c r="C969" t="s">
        <v>104</v>
      </c>
      <c r="D969" t="s">
        <v>575</v>
      </c>
      <c r="E969" t="s">
        <v>479</v>
      </c>
      <c r="F969" s="1"/>
      <c r="H969" s="5" t="s">
        <v>208</v>
      </c>
      <c r="I969" s="2">
        <v>134.95350635802805</v>
      </c>
      <c r="J969" s="3">
        <v>14.8</v>
      </c>
      <c r="K969">
        <v>2024</v>
      </c>
    </row>
    <row r="970" spans="1:11" x14ac:dyDescent="0.25">
      <c r="A970" t="s">
        <v>37</v>
      </c>
      <c r="B970" t="s">
        <v>317</v>
      </c>
      <c r="C970" t="s">
        <v>71</v>
      </c>
      <c r="D970" t="s">
        <v>621</v>
      </c>
      <c r="E970" t="s">
        <v>479</v>
      </c>
      <c r="F970" s="1">
        <v>61321</v>
      </c>
      <c r="H970" s="5" t="s">
        <v>172</v>
      </c>
      <c r="I970" s="2">
        <v>157.00999999430229</v>
      </c>
      <c r="J970" s="3">
        <v>17.399999999999999</v>
      </c>
      <c r="K970">
        <v>2024</v>
      </c>
    </row>
    <row r="971" spans="1:11" x14ac:dyDescent="0.25">
      <c r="A971" t="s">
        <v>37</v>
      </c>
      <c r="B971" t="s">
        <v>317</v>
      </c>
      <c r="C971" t="s">
        <v>71</v>
      </c>
      <c r="D971" t="s">
        <v>621</v>
      </c>
      <c r="E971" t="s">
        <v>479</v>
      </c>
      <c r="F971" s="1">
        <v>63941</v>
      </c>
      <c r="H971" s="5" t="s">
        <v>172</v>
      </c>
      <c r="I971" s="2">
        <v>174.10500002519382</v>
      </c>
      <c r="J971" s="3">
        <v>17</v>
      </c>
      <c r="K971">
        <v>2024</v>
      </c>
    </row>
    <row r="972" spans="1:11" x14ac:dyDescent="0.25">
      <c r="A972" t="s">
        <v>24</v>
      </c>
      <c r="B972" t="s">
        <v>314</v>
      </c>
      <c r="C972" t="s">
        <v>87</v>
      </c>
      <c r="D972" t="s">
        <v>619</v>
      </c>
      <c r="E972" t="s">
        <v>480</v>
      </c>
      <c r="F972" s="1">
        <v>52000</v>
      </c>
      <c r="H972" s="5" t="s">
        <v>175</v>
      </c>
      <c r="I972" s="2">
        <v>60.003294573643409</v>
      </c>
      <c r="J972" s="3">
        <v>23</v>
      </c>
      <c r="K972">
        <v>2024</v>
      </c>
    </row>
    <row r="973" spans="1:11" x14ac:dyDescent="0.25">
      <c r="A973" t="s">
        <v>221</v>
      </c>
      <c r="B973" t="s">
        <v>316</v>
      </c>
      <c r="C973" t="s">
        <v>132</v>
      </c>
      <c r="D973" t="s">
        <v>577</v>
      </c>
      <c r="E973" t="s">
        <v>481</v>
      </c>
      <c r="F973" s="1">
        <v>55000</v>
      </c>
      <c r="H973" s="5" t="s">
        <v>174</v>
      </c>
      <c r="I973" s="2">
        <v>96.99</v>
      </c>
      <c r="J973" s="3">
        <v>14</v>
      </c>
      <c r="K973">
        <v>2024</v>
      </c>
    </row>
    <row r="974" spans="1:11" x14ac:dyDescent="0.25">
      <c r="A974" t="s">
        <v>19</v>
      </c>
      <c r="B974" t="s">
        <v>313</v>
      </c>
      <c r="C974" t="s">
        <v>85</v>
      </c>
      <c r="D974" t="s">
        <v>572</v>
      </c>
      <c r="E974" t="s">
        <v>482</v>
      </c>
      <c r="F974" s="1"/>
      <c r="H974" s="5" t="s">
        <v>210</v>
      </c>
      <c r="I974" s="2">
        <v>137.03055063520182</v>
      </c>
      <c r="J974" s="3">
        <v>14.3</v>
      </c>
      <c r="K974">
        <v>2024</v>
      </c>
    </row>
    <row r="975" spans="1:11" x14ac:dyDescent="0.25">
      <c r="A975" t="s">
        <v>28</v>
      </c>
      <c r="B975" t="s">
        <v>314</v>
      </c>
      <c r="C975" t="s">
        <v>91</v>
      </c>
      <c r="D975" t="s">
        <v>574</v>
      </c>
      <c r="E975" t="s">
        <v>483</v>
      </c>
      <c r="F975" s="1">
        <v>56000</v>
      </c>
      <c r="H975" s="5" t="s">
        <v>161</v>
      </c>
      <c r="I975" s="2">
        <v>71.251855517070751</v>
      </c>
      <c r="J975" s="3">
        <v>23.2</v>
      </c>
      <c r="K975">
        <v>2024</v>
      </c>
    </row>
    <row r="976" spans="1:11" x14ac:dyDescent="0.25">
      <c r="A976" t="s">
        <v>22</v>
      </c>
      <c r="B976" t="s">
        <v>314</v>
      </c>
      <c r="C976" t="s">
        <v>87</v>
      </c>
      <c r="D976" t="s">
        <v>619</v>
      </c>
      <c r="E976" t="s">
        <v>483</v>
      </c>
      <c r="F976" s="1">
        <v>56000</v>
      </c>
      <c r="H976" s="5" t="s">
        <v>181</v>
      </c>
      <c r="I976" s="2">
        <v>74.5036086607859</v>
      </c>
      <c r="J976" s="3">
        <v>17.600000000000001</v>
      </c>
      <c r="K976">
        <v>2024</v>
      </c>
    </row>
    <row r="977" spans="1:11" x14ac:dyDescent="0.25">
      <c r="A977" t="s">
        <v>32</v>
      </c>
      <c r="B977" t="s">
        <v>313</v>
      </c>
      <c r="C977" t="s">
        <v>104</v>
      </c>
      <c r="D977" t="s">
        <v>575</v>
      </c>
      <c r="E977" t="s">
        <v>484</v>
      </c>
      <c r="F977" s="1"/>
      <c r="H977" s="5" t="s">
        <v>208</v>
      </c>
      <c r="I977" s="2">
        <v>127.4321480602169</v>
      </c>
      <c r="J977" s="3">
        <v>14.5</v>
      </c>
      <c r="K977">
        <v>2024</v>
      </c>
    </row>
    <row r="978" spans="1:11" x14ac:dyDescent="0.25">
      <c r="A978" t="s">
        <v>28</v>
      </c>
      <c r="B978" t="s">
        <v>314</v>
      </c>
      <c r="C978" t="s">
        <v>91</v>
      </c>
      <c r="D978" t="s">
        <v>574</v>
      </c>
      <c r="E978" t="s">
        <v>485</v>
      </c>
      <c r="F978" s="1"/>
      <c r="H978" s="5" t="s">
        <v>161</v>
      </c>
      <c r="I978" s="2">
        <v>73.568555805072393</v>
      </c>
      <c r="J978" s="3">
        <v>26.6</v>
      </c>
      <c r="K978">
        <v>2024</v>
      </c>
    </row>
    <row r="979" spans="1:11" x14ac:dyDescent="0.25">
      <c r="A979" t="s">
        <v>28</v>
      </c>
      <c r="B979" t="s">
        <v>314</v>
      </c>
      <c r="C979" t="s">
        <v>91</v>
      </c>
      <c r="D979" t="s">
        <v>574</v>
      </c>
      <c r="E979" t="s">
        <v>486</v>
      </c>
      <c r="F979" s="1"/>
      <c r="H979" s="5" t="s">
        <v>161</v>
      </c>
      <c r="I979" s="2">
        <v>69.653256194572378</v>
      </c>
      <c r="J979" s="3">
        <v>20</v>
      </c>
      <c r="K979">
        <v>2024</v>
      </c>
    </row>
    <row r="980" spans="1:11" x14ac:dyDescent="0.25">
      <c r="A980" t="s">
        <v>16</v>
      </c>
      <c r="B980" t="s">
        <v>314</v>
      </c>
      <c r="C980" t="s">
        <v>81</v>
      </c>
      <c r="D980" t="s">
        <v>587</v>
      </c>
      <c r="E980" t="s">
        <v>487</v>
      </c>
      <c r="F980" s="1">
        <v>60000</v>
      </c>
      <c r="H980" s="5" t="s">
        <v>204</v>
      </c>
      <c r="I980" s="2">
        <v>59.537652270210401</v>
      </c>
      <c r="J980" s="3">
        <v>21.8</v>
      </c>
      <c r="K980">
        <v>2024</v>
      </c>
    </row>
    <row r="981" spans="1:11" x14ac:dyDescent="0.25">
      <c r="A981" t="s">
        <v>13</v>
      </c>
      <c r="B981" t="s">
        <v>317</v>
      </c>
      <c r="C981" t="s">
        <v>78</v>
      </c>
      <c r="D981" t="s">
        <v>595</v>
      </c>
      <c r="E981" t="s">
        <v>487</v>
      </c>
      <c r="F981" s="1">
        <v>60000</v>
      </c>
      <c r="H981" s="5" t="s">
        <v>182</v>
      </c>
      <c r="I981" s="2">
        <v>69.239999999999995</v>
      </c>
      <c r="J981" s="3">
        <v>14</v>
      </c>
      <c r="K981">
        <v>2024</v>
      </c>
    </row>
    <row r="982" spans="1:11" x14ac:dyDescent="0.25">
      <c r="A982" t="s">
        <v>39</v>
      </c>
      <c r="B982" t="s">
        <v>314</v>
      </c>
      <c r="C982" t="s">
        <v>119</v>
      </c>
      <c r="D982" t="s">
        <v>600</v>
      </c>
      <c r="E982" t="s">
        <v>487</v>
      </c>
      <c r="F982" s="1">
        <v>60000</v>
      </c>
      <c r="H982" s="5" t="s">
        <v>203</v>
      </c>
      <c r="I982" s="2">
        <v>99.276485788113675</v>
      </c>
      <c r="J982" s="3">
        <v>18.399999999999999</v>
      </c>
      <c r="K982">
        <v>2024</v>
      </c>
    </row>
    <row r="983" spans="1:11" x14ac:dyDescent="0.25">
      <c r="A983" t="s">
        <v>3</v>
      </c>
      <c r="B983" t="s">
        <v>314</v>
      </c>
      <c r="C983" t="s">
        <v>68</v>
      </c>
      <c r="D983" t="s">
        <v>593</v>
      </c>
      <c r="E983" t="s">
        <v>487</v>
      </c>
      <c r="F983" s="1">
        <v>60000</v>
      </c>
      <c r="H983" s="5" t="s">
        <v>147</v>
      </c>
      <c r="I983" s="2">
        <v>107.29039167686659</v>
      </c>
      <c r="J983" s="3">
        <v>15</v>
      </c>
      <c r="K983">
        <v>2024</v>
      </c>
    </row>
    <row r="984" spans="1:11" x14ac:dyDescent="0.25">
      <c r="A984" t="s">
        <v>32</v>
      </c>
      <c r="B984" t="s">
        <v>313</v>
      </c>
      <c r="C984" t="s">
        <v>104</v>
      </c>
      <c r="D984" t="s">
        <v>575</v>
      </c>
      <c r="E984" t="s">
        <v>488</v>
      </c>
      <c r="F984" s="1"/>
      <c r="H984" s="5" t="s">
        <v>208</v>
      </c>
      <c r="I984" s="2">
        <v>133.64209188414662</v>
      </c>
      <c r="J984" s="3">
        <v>15.5</v>
      </c>
      <c r="K984">
        <v>2024</v>
      </c>
    </row>
    <row r="985" spans="1:11" x14ac:dyDescent="0.25">
      <c r="A985" t="s">
        <v>32</v>
      </c>
      <c r="B985" t="s">
        <v>313</v>
      </c>
      <c r="C985" t="s">
        <v>104</v>
      </c>
      <c r="D985" t="s">
        <v>575</v>
      </c>
      <c r="E985" t="s">
        <v>488</v>
      </c>
      <c r="F985" s="1"/>
      <c r="H985" s="5" t="s">
        <v>208</v>
      </c>
      <c r="I985" s="2">
        <v>146.18536304609796</v>
      </c>
      <c r="J985" s="3">
        <v>15.1</v>
      </c>
      <c r="K985">
        <v>2024</v>
      </c>
    </row>
    <row r="986" spans="1:11" x14ac:dyDescent="0.25">
      <c r="A986" t="s">
        <v>32</v>
      </c>
      <c r="B986" t="s">
        <v>313</v>
      </c>
      <c r="C986" t="s">
        <v>104</v>
      </c>
      <c r="D986" t="s">
        <v>575</v>
      </c>
      <c r="E986" t="s">
        <v>488</v>
      </c>
      <c r="F986" s="1"/>
      <c r="H986" s="5" t="s">
        <v>208</v>
      </c>
      <c r="I986" s="2">
        <v>146.45035582174742</v>
      </c>
      <c r="J986" s="3">
        <v>15.3</v>
      </c>
      <c r="K986">
        <v>2024</v>
      </c>
    </row>
    <row r="987" spans="1:11" x14ac:dyDescent="0.25">
      <c r="A987" t="s">
        <v>23</v>
      </c>
      <c r="B987" t="s">
        <v>314</v>
      </c>
      <c r="C987" t="s">
        <v>96</v>
      </c>
      <c r="D987" t="s">
        <v>594</v>
      </c>
      <c r="E987" t="s">
        <v>479</v>
      </c>
      <c r="F987" s="1">
        <v>57000</v>
      </c>
      <c r="H987" s="5" t="s">
        <v>179</v>
      </c>
      <c r="I987" s="2">
        <v>103.15460809646855</v>
      </c>
      <c r="J987" s="3">
        <v>26.3</v>
      </c>
      <c r="K987">
        <v>2024</v>
      </c>
    </row>
    <row r="988" spans="1:11" x14ac:dyDescent="0.25">
      <c r="A988" t="s">
        <v>9</v>
      </c>
      <c r="B988" t="s">
        <v>317</v>
      </c>
      <c r="C988" t="s">
        <v>66</v>
      </c>
      <c r="D988" t="s">
        <v>578</v>
      </c>
      <c r="E988" t="s">
        <v>479</v>
      </c>
      <c r="F988" s="1">
        <v>63000</v>
      </c>
      <c r="H988" s="5" t="s">
        <v>150</v>
      </c>
      <c r="I988" s="2">
        <v>130.29120201737183</v>
      </c>
      <c r="J988" s="3">
        <v>16.3</v>
      </c>
      <c r="K988">
        <v>2024</v>
      </c>
    </row>
    <row r="989" spans="1:11" x14ac:dyDescent="0.25">
      <c r="A989" t="s">
        <v>306</v>
      </c>
      <c r="B989" t="s">
        <v>314</v>
      </c>
      <c r="C989" t="s">
        <v>87</v>
      </c>
      <c r="D989" t="s">
        <v>619</v>
      </c>
      <c r="E989" t="s">
        <v>479</v>
      </c>
      <c r="F989" s="1">
        <v>70000</v>
      </c>
      <c r="H989" s="5" t="s">
        <v>155</v>
      </c>
      <c r="I989" s="2">
        <v>140.56208471760795</v>
      </c>
      <c r="J989" s="3">
        <v>24.7</v>
      </c>
      <c r="K989">
        <v>2024</v>
      </c>
    </row>
    <row r="990" spans="1:11" x14ac:dyDescent="0.25">
      <c r="A990" t="s">
        <v>36</v>
      </c>
      <c r="B990" t="s">
        <v>314</v>
      </c>
      <c r="C990" t="s">
        <v>68</v>
      </c>
      <c r="D990" t="s">
        <v>593</v>
      </c>
      <c r="E990" t="s">
        <v>479</v>
      </c>
      <c r="F990" s="1"/>
      <c r="H990" s="5" t="s">
        <v>173</v>
      </c>
      <c r="I990" s="2">
        <v>145.30565385911697</v>
      </c>
      <c r="J990" s="3">
        <v>20.5</v>
      </c>
      <c r="K990">
        <v>2024</v>
      </c>
    </row>
    <row r="991" spans="1:11" x14ac:dyDescent="0.25">
      <c r="A991" t="s">
        <v>19</v>
      </c>
      <c r="B991" t="s">
        <v>313</v>
      </c>
      <c r="C991" t="s">
        <v>85</v>
      </c>
      <c r="D991" t="s">
        <v>572</v>
      </c>
      <c r="E991" t="s">
        <v>676</v>
      </c>
      <c r="F991" s="1"/>
      <c r="H991" s="5" t="s">
        <v>210</v>
      </c>
      <c r="I991" s="2">
        <v>132.81069653162677</v>
      </c>
      <c r="J991" s="3">
        <v>12.4</v>
      </c>
      <c r="K991">
        <v>2024</v>
      </c>
    </row>
    <row r="992" spans="1:11" x14ac:dyDescent="0.25">
      <c r="A992" t="s">
        <v>32</v>
      </c>
      <c r="B992" t="s">
        <v>313</v>
      </c>
      <c r="C992" t="s">
        <v>104</v>
      </c>
      <c r="D992" t="s">
        <v>575</v>
      </c>
      <c r="E992" t="s">
        <v>676</v>
      </c>
      <c r="F992" s="1"/>
      <c r="H992" s="5" t="s">
        <v>208</v>
      </c>
      <c r="I992" s="2">
        <v>138.54709617079445</v>
      </c>
      <c r="J992" s="3">
        <v>14.6</v>
      </c>
      <c r="K992">
        <v>2024</v>
      </c>
    </row>
    <row r="993" spans="1:11" x14ac:dyDescent="0.25">
      <c r="A993" t="s">
        <v>36</v>
      </c>
      <c r="B993" t="s">
        <v>314</v>
      </c>
      <c r="C993" t="s">
        <v>68</v>
      </c>
      <c r="D993" t="s">
        <v>593</v>
      </c>
      <c r="E993" t="s">
        <v>676</v>
      </c>
      <c r="F993" s="1"/>
      <c r="H993" s="5" t="s">
        <v>173</v>
      </c>
      <c r="I993" s="2">
        <v>141.59900572969329</v>
      </c>
      <c r="J993" s="3">
        <v>17.399999999999999</v>
      </c>
      <c r="K993">
        <v>2024</v>
      </c>
    </row>
    <row r="994" spans="1:11" x14ac:dyDescent="0.25">
      <c r="A994" t="s">
        <v>9</v>
      </c>
      <c r="B994" t="s">
        <v>317</v>
      </c>
      <c r="C994" t="s">
        <v>66</v>
      </c>
      <c r="D994" t="s">
        <v>578</v>
      </c>
      <c r="E994" t="s">
        <v>676</v>
      </c>
      <c r="F994" s="1">
        <v>63000</v>
      </c>
      <c r="H994" s="5" t="s">
        <v>150</v>
      </c>
      <c r="I994" s="2">
        <v>138.52868590641637</v>
      </c>
      <c r="J994" s="3">
        <v>13.6</v>
      </c>
      <c r="K994">
        <v>2024</v>
      </c>
    </row>
    <row r="995" spans="1:11" x14ac:dyDescent="0.25">
      <c r="A995" t="s">
        <v>219</v>
      </c>
      <c r="B995" t="s">
        <v>314</v>
      </c>
      <c r="C995" t="s">
        <v>91</v>
      </c>
      <c r="D995" t="s">
        <v>574</v>
      </c>
      <c r="E995" t="s">
        <v>489</v>
      </c>
      <c r="F995" s="1">
        <v>54000</v>
      </c>
      <c r="H995" s="5" t="s">
        <v>174</v>
      </c>
      <c r="I995" s="2">
        <v>81.311247623226564</v>
      </c>
      <c r="J995" s="3">
        <v>26</v>
      </c>
      <c r="K995">
        <v>2024</v>
      </c>
    </row>
    <row r="996" spans="1:11" x14ac:dyDescent="0.25">
      <c r="A996" t="s">
        <v>28</v>
      </c>
      <c r="B996" t="s">
        <v>314</v>
      </c>
      <c r="C996" t="s">
        <v>91</v>
      </c>
      <c r="D996" t="s">
        <v>574</v>
      </c>
      <c r="E996" t="s">
        <v>489</v>
      </c>
      <c r="F996" s="1"/>
      <c r="H996" s="5" t="s">
        <v>161</v>
      </c>
      <c r="I996" s="2">
        <v>84.159593499029427</v>
      </c>
      <c r="J996" s="3">
        <v>27.8</v>
      </c>
      <c r="K996">
        <v>2024</v>
      </c>
    </row>
    <row r="997" spans="1:11" x14ac:dyDescent="0.25">
      <c r="A997" t="s">
        <v>218</v>
      </c>
      <c r="B997" t="s">
        <v>314</v>
      </c>
      <c r="C997" t="s">
        <v>91</v>
      </c>
      <c r="D997" t="s">
        <v>574</v>
      </c>
      <c r="E997" t="s">
        <v>489</v>
      </c>
      <c r="F997" s="1"/>
      <c r="H997" s="5" t="s">
        <v>143</v>
      </c>
      <c r="I997" s="2">
        <v>91.714085436252688</v>
      </c>
      <c r="J997" s="3">
        <v>22.5</v>
      </c>
      <c r="K997">
        <v>2024</v>
      </c>
    </row>
    <row r="998" spans="1:11" x14ac:dyDescent="0.25">
      <c r="A998" t="s">
        <v>262</v>
      </c>
      <c r="B998" t="s">
        <v>314</v>
      </c>
      <c r="C998" t="s">
        <v>91</v>
      </c>
      <c r="D998" t="s">
        <v>574</v>
      </c>
      <c r="E998" t="s">
        <v>489</v>
      </c>
      <c r="F998" s="1">
        <v>56000</v>
      </c>
      <c r="H998" s="5" t="s">
        <v>207</v>
      </c>
      <c r="I998" s="2">
        <v>109.92143306096794</v>
      </c>
      <c r="J998" s="3">
        <v>19.899999999999999</v>
      </c>
      <c r="K998">
        <v>2024</v>
      </c>
    </row>
    <row r="999" spans="1:11" x14ac:dyDescent="0.25">
      <c r="A999" t="s">
        <v>8</v>
      </c>
      <c r="B999" t="s">
        <v>317</v>
      </c>
      <c r="C999" t="s">
        <v>66</v>
      </c>
      <c r="D999" t="s">
        <v>578</v>
      </c>
      <c r="E999" t="s">
        <v>490</v>
      </c>
      <c r="F999" s="1"/>
      <c r="H999" s="5" t="s">
        <v>163</v>
      </c>
      <c r="I999" s="2">
        <v>65.786895570432222</v>
      </c>
      <c r="J999" s="3">
        <v>22</v>
      </c>
      <c r="K999">
        <v>2024</v>
      </c>
    </row>
    <row r="1000" spans="1:11" x14ac:dyDescent="0.25">
      <c r="A1000" t="s">
        <v>253</v>
      </c>
      <c r="B1000" t="s">
        <v>314</v>
      </c>
      <c r="C1000" t="s">
        <v>68</v>
      </c>
      <c r="D1000" t="s">
        <v>593</v>
      </c>
      <c r="E1000" t="s">
        <v>490</v>
      </c>
      <c r="F1000" s="1">
        <v>58000</v>
      </c>
      <c r="H1000" s="5" t="s">
        <v>188</v>
      </c>
      <c r="I1000" s="2">
        <v>68.76118067978534</v>
      </c>
      <c r="J1000" s="3">
        <v>18</v>
      </c>
      <c r="K1000">
        <v>2024</v>
      </c>
    </row>
    <row r="1001" spans="1:11" x14ac:dyDescent="0.25">
      <c r="A1001" t="s">
        <v>28</v>
      </c>
      <c r="B1001" t="s">
        <v>314</v>
      </c>
      <c r="C1001" t="s">
        <v>91</v>
      </c>
      <c r="D1001" t="s">
        <v>574</v>
      </c>
      <c r="E1001" t="s">
        <v>490</v>
      </c>
      <c r="F1001" s="1"/>
      <c r="H1001" s="5" t="s">
        <v>161</v>
      </c>
      <c r="I1001" s="2">
        <v>69.365888935408975</v>
      </c>
      <c r="J1001" s="3">
        <v>23.8</v>
      </c>
      <c r="K1001">
        <v>2024</v>
      </c>
    </row>
    <row r="1002" spans="1:11" x14ac:dyDescent="0.25">
      <c r="A1002" t="s">
        <v>219</v>
      </c>
      <c r="B1002" t="s">
        <v>314</v>
      </c>
      <c r="C1002" t="s">
        <v>91</v>
      </c>
      <c r="D1002" t="s">
        <v>574</v>
      </c>
      <c r="E1002" t="s">
        <v>490</v>
      </c>
      <c r="F1002" s="1">
        <v>50000</v>
      </c>
      <c r="H1002" s="5" t="s">
        <v>174</v>
      </c>
      <c r="I1002" s="2">
        <v>71.630747126436773</v>
      </c>
      <c r="J1002" s="3">
        <v>23.3</v>
      </c>
      <c r="K1002">
        <v>2024</v>
      </c>
    </row>
    <row r="1003" spans="1:11" x14ac:dyDescent="0.25">
      <c r="A1003" t="s">
        <v>264</v>
      </c>
      <c r="B1003" t="s">
        <v>314</v>
      </c>
      <c r="C1003" t="s">
        <v>88</v>
      </c>
      <c r="D1003" t="s">
        <v>625</v>
      </c>
      <c r="E1003" t="s">
        <v>490</v>
      </c>
      <c r="F1003" s="1">
        <v>54000</v>
      </c>
      <c r="H1003" s="5" t="s">
        <v>181</v>
      </c>
      <c r="I1003" s="2">
        <v>89.698462751281056</v>
      </c>
      <c r="J1003" s="3">
        <v>22</v>
      </c>
      <c r="K1003">
        <v>2024</v>
      </c>
    </row>
    <row r="1004" spans="1:11" x14ac:dyDescent="0.25">
      <c r="A1004" t="s">
        <v>218</v>
      </c>
      <c r="B1004" t="s">
        <v>314</v>
      </c>
      <c r="C1004" t="s">
        <v>91</v>
      </c>
      <c r="D1004" t="s">
        <v>574</v>
      </c>
      <c r="E1004" t="s">
        <v>490</v>
      </c>
      <c r="F1004" s="1"/>
      <c r="H1004" s="5" t="s">
        <v>143</v>
      </c>
      <c r="I1004" s="2">
        <v>89.894235526966867</v>
      </c>
      <c r="J1004" s="3">
        <v>23.1</v>
      </c>
      <c r="K1004">
        <v>2024</v>
      </c>
    </row>
    <row r="1005" spans="1:11" x14ac:dyDescent="0.25">
      <c r="A1005" t="s">
        <v>262</v>
      </c>
      <c r="B1005" t="s">
        <v>314</v>
      </c>
      <c r="C1005" t="s">
        <v>91</v>
      </c>
      <c r="D1005" t="s">
        <v>574</v>
      </c>
      <c r="E1005" t="s">
        <v>490</v>
      </c>
      <c r="F1005" s="1">
        <v>56000</v>
      </c>
      <c r="H1005" s="5" t="s">
        <v>207</v>
      </c>
      <c r="I1005" s="2">
        <v>105.72595851665619</v>
      </c>
      <c r="J1005" s="3">
        <v>19.899999999999999</v>
      </c>
      <c r="K1005">
        <v>2024</v>
      </c>
    </row>
    <row r="1006" spans="1:11" x14ac:dyDescent="0.25">
      <c r="A1006" t="s">
        <v>19</v>
      </c>
      <c r="B1006" t="s">
        <v>313</v>
      </c>
      <c r="C1006" t="s">
        <v>85</v>
      </c>
      <c r="D1006" t="s">
        <v>572</v>
      </c>
      <c r="E1006" t="s">
        <v>491</v>
      </c>
      <c r="F1006" s="1"/>
      <c r="H1006" s="5" t="s">
        <v>210</v>
      </c>
      <c r="I1006" s="2">
        <v>132.97916309544217</v>
      </c>
      <c r="J1006" s="3">
        <v>14.7</v>
      </c>
      <c r="K1006">
        <v>2024</v>
      </c>
    </row>
    <row r="1007" spans="1:11" x14ac:dyDescent="0.25">
      <c r="A1007" t="s">
        <v>222</v>
      </c>
      <c r="B1007" t="s">
        <v>317</v>
      </c>
      <c r="C1007" t="s">
        <v>66</v>
      </c>
      <c r="D1007" t="s">
        <v>578</v>
      </c>
      <c r="E1007" t="s">
        <v>491</v>
      </c>
      <c r="F1007" s="1">
        <v>72000</v>
      </c>
      <c r="H1007" s="5" t="s">
        <v>106</v>
      </c>
      <c r="I1007" s="2">
        <v>183.18158914728684</v>
      </c>
      <c r="J1007" s="3">
        <v>20.100000000000001</v>
      </c>
      <c r="K1007">
        <v>2024</v>
      </c>
    </row>
    <row r="1008" spans="1:11" x14ac:dyDescent="0.25">
      <c r="A1008" t="s">
        <v>217</v>
      </c>
      <c r="B1008" t="s">
        <v>313</v>
      </c>
      <c r="C1008" t="s">
        <v>136</v>
      </c>
      <c r="D1008" t="s">
        <v>573</v>
      </c>
      <c r="E1008" t="s">
        <v>492</v>
      </c>
      <c r="F1008" s="1">
        <v>56000</v>
      </c>
      <c r="H1008" s="5" t="s">
        <v>212</v>
      </c>
      <c r="I1008" s="2">
        <v>58.872666762597369</v>
      </c>
      <c r="J1008" s="3">
        <v>11.6</v>
      </c>
      <c r="K1008">
        <v>2024</v>
      </c>
    </row>
    <row r="1009" spans="1:11" x14ac:dyDescent="0.25">
      <c r="A1009" t="s">
        <v>19</v>
      </c>
      <c r="B1009" t="s">
        <v>313</v>
      </c>
      <c r="C1009" t="s">
        <v>85</v>
      </c>
      <c r="D1009" t="s">
        <v>572</v>
      </c>
      <c r="E1009" t="s">
        <v>492</v>
      </c>
      <c r="F1009" s="1"/>
      <c r="H1009" s="5" t="s">
        <v>210</v>
      </c>
      <c r="I1009" s="2">
        <v>144.98485800811383</v>
      </c>
      <c r="J1009" s="3">
        <v>13.4</v>
      </c>
      <c r="K1009">
        <v>2024</v>
      </c>
    </row>
    <row r="1010" spans="1:11" x14ac:dyDescent="0.25">
      <c r="A1010" t="s">
        <v>32</v>
      </c>
      <c r="B1010" t="s">
        <v>313</v>
      </c>
      <c r="C1010" t="s">
        <v>104</v>
      </c>
      <c r="D1010" t="s">
        <v>575</v>
      </c>
      <c r="E1010" t="s">
        <v>492</v>
      </c>
      <c r="F1010" s="1"/>
      <c r="H1010" s="5" t="s">
        <v>208</v>
      </c>
      <c r="I1010" s="2">
        <v>148.70501268008417</v>
      </c>
      <c r="J1010" s="3">
        <v>14.5</v>
      </c>
      <c r="K1010">
        <v>2024</v>
      </c>
    </row>
    <row r="1011" spans="1:11" x14ac:dyDescent="0.25">
      <c r="A1011" t="s">
        <v>222</v>
      </c>
      <c r="B1011" t="s">
        <v>317</v>
      </c>
      <c r="C1011" t="s">
        <v>66</v>
      </c>
      <c r="D1011" t="s">
        <v>578</v>
      </c>
      <c r="E1011" t="s">
        <v>492</v>
      </c>
      <c r="F1011" s="1">
        <v>68000</v>
      </c>
      <c r="H1011" s="5" t="s">
        <v>106</v>
      </c>
      <c r="I1011" s="2">
        <v>189.97558139534883</v>
      </c>
      <c r="J1011" s="3">
        <v>17.899999999999999</v>
      </c>
      <c r="K1011">
        <v>2024</v>
      </c>
    </row>
    <row r="1012" spans="1:11" x14ac:dyDescent="0.25">
      <c r="A1012" t="s">
        <v>291</v>
      </c>
      <c r="B1012" t="s">
        <v>320</v>
      </c>
      <c r="C1012" t="s">
        <v>94</v>
      </c>
      <c r="D1012" t="s">
        <v>636</v>
      </c>
      <c r="E1012" t="s">
        <v>493</v>
      </c>
      <c r="F1012" s="1">
        <v>58000</v>
      </c>
      <c r="H1012" s="5" t="s">
        <v>158</v>
      </c>
      <c r="I1012" s="2">
        <v>90.666666666666671</v>
      </c>
      <c r="J1012" s="3">
        <v>14</v>
      </c>
      <c r="K1012">
        <v>2024</v>
      </c>
    </row>
    <row r="1013" spans="1:11" x14ac:dyDescent="0.25">
      <c r="A1013" t="s">
        <v>32</v>
      </c>
      <c r="B1013" t="s">
        <v>313</v>
      </c>
      <c r="C1013" t="s">
        <v>104</v>
      </c>
      <c r="D1013" t="s">
        <v>575</v>
      </c>
      <c r="E1013" t="s">
        <v>494</v>
      </c>
      <c r="F1013" s="1"/>
      <c r="H1013" s="5" t="s">
        <v>208</v>
      </c>
      <c r="I1013" s="2">
        <v>117.46446279009814</v>
      </c>
      <c r="J1013" s="3">
        <v>17.399999999999999</v>
      </c>
      <c r="K1013">
        <v>2024</v>
      </c>
    </row>
    <row r="1014" spans="1:11" x14ac:dyDescent="0.25">
      <c r="A1014" t="s">
        <v>7</v>
      </c>
      <c r="B1014" t="s">
        <v>317</v>
      </c>
      <c r="C1014" t="s">
        <v>70</v>
      </c>
      <c r="D1014" t="s">
        <v>582</v>
      </c>
      <c r="E1014" t="s">
        <v>563</v>
      </c>
      <c r="F1014" s="1"/>
      <c r="H1014" s="5" t="s">
        <v>161</v>
      </c>
      <c r="I1014" s="2">
        <v>116.34709931170109</v>
      </c>
      <c r="J1014" s="3">
        <v>14</v>
      </c>
      <c r="K1014">
        <v>2024</v>
      </c>
    </row>
    <row r="1015" spans="1:11" x14ac:dyDescent="0.25">
      <c r="A1015" t="s">
        <v>7</v>
      </c>
      <c r="B1015" t="s">
        <v>317</v>
      </c>
      <c r="C1015" t="s">
        <v>70</v>
      </c>
      <c r="D1015" t="s">
        <v>582</v>
      </c>
      <c r="E1015" t="s">
        <v>492</v>
      </c>
      <c r="F1015" s="1"/>
      <c r="H1015" s="5" t="s">
        <v>161</v>
      </c>
      <c r="I1015" s="2">
        <v>111.52941176470588</v>
      </c>
      <c r="J1015" s="3">
        <v>14</v>
      </c>
      <c r="K1015">
        <v>2024</v>
      </c>
    </row>
    <row r="1016" spans="1:11" x14ac:dyDescent="0.25">
      <c r="A1016" t="s">
        <v>9</v>
      </c>
      <c r="B1016" t="s">
        <v>317</v>
      </c>
      <c r="C1016" t="s">
        <v>66</v>
      </c>
      <c r="D1016" t="s">
        <v>578</v>
      </c>
      <c r="E1016" t="s">
        <v>492</v>
      </c>
      <c r="F1016" s="1">
        <v>66000</v>
      </c>
      <c r="H1016" s="5" t="s">
        <v>150</v>
      </c>
      <c r="I1016" s="2">
        <v>137.02364994863177</v>
      </c>
      <c r="J1016" s="3">
        <v>14.6</v>
      </c>
      <c r="K1016">
        <v>2024</v>
      </c>
    </row>
    <row r="1017" spans="1:11" x14ac:dyDescent="0.25">
      <c r="A1017" t="s">
        <v>37</v>
      </c>
      <c r="B1017" t="s">
        <v>317</v>
      </c>
      <c r="C1017" t="s">
        <v>71</v>
      </c>
      <c r="D1017" t="s">
        <v>621</v>
      </c>
      <c r="E1017" t="s">
        <v>495</v>
      </c>
      <c r="F1017" s="1">
        <v>63942</v>
      </c>
      <c r="H1017" s="5" t="s">
        <v>193</v>
      </c>
      <c r="I1017" s="2">
        <v>85.696666663604645</v>
      </c>
      <c r="J1017" s="3">
        <v>22.2</v>
      </c>
      <c r="K1017">
        <v>2024</v>
      </c>
    </row>
    <row r="1018" spans="1:11" x14ac:dyDescent="0.25">
      <c r="A1018" t="s">
        <v>37</v>
      </c>
      <c r="B1018" t="s">
        <v>317</v>
      </c>
      <c r="C1018" t="s">
        <v>71</v>
      </c>
      <c r="D1018" t="s">
        <v>621</v>
      </c>
      <c r="E1018" t="s">
        <v>495</v>
      </c>
      <c r="F1018" s="1">
        <v>63942</v>
      </c>
      <c r="H1018" s="5" t="s">
        <v>193</v>
      </c>
      <c r="I1018" s="2">
        <v>88.006666665794583</v>
      </c>
      <c r="J1018" s="3">
        <v>22.1</v>
      </c>
      <c r="K1018">
        <v>2024</v>
      </c>
    </row>
    <row r="1019" spans="1:11" x14ac:dyDescent="0.25">
      <c r="A1019" t="s">
        <v>37</v>
      </c>
      <c r="B1019" t="s">
        <v>317</v>
      </c>
      <c r="C1019" t="s">
        <v>71</v>
      </c>
      <c r="D1019" t="s">
        <v>621</v>
      </c>
      <c r="E1019" t="s">
        <v>496</v>
      </c>
      <c r="F1019" s="1">
        <v>63417</v>
      </c>
      <c r="H1019" s="5" t="s">
        <v>193</v>
      </c>
      <c r="I1019" s="2">
        <v>87.638333326860462</v>
      </c>
      <c r="J1019" s="3">
        <v>17.399999999999999</v>
      </c>
      <c r="K1019">
        <v>2024</v>
      </c>
    </row>
    <row r="1020" spans="1:11" x14ac:dyDescent="0.25">
      <c r="A1020" t="s">
        <v>37</v>
      </c>
      <c r="B1020" t="s">
        <v>317</v>
      </c>
      <c r="C1020" t="s">
        <v>71</v>
      </c>
      <c r="D1020" t="s">
        <v>621</v>
      </c>
      <c r="E1020" t="s">
        <v>496</v>
      </c>
      <c r="F1020" s="1">
        <v>63942</v>
      </c>
      <c r="H1020" s="5" t="s">
        <v>193</v>
      </c>
      <c r="I1020" s="2">
        <v>96.255000004961232</v>
      </c>
      <c r="J1020" s="3">
        <v>16.8</v>
      </c>
      <c r="K1020">
        <v>2024</v>
      </c>
    </row>
    <row r="1021" spans="1:11" x14ac:dyDescent="0.25">
      <c r="A1021" t="s">
        <v>37</v>
      </c>
      <c r="B1021" t="s">
        <v>317</v>
      </c>
      <c r="C1021" t="s">
        <v>71</v>
      </c>
      <c r="D1021" t="s">
        <v>621</v>
      </c>
      <c r="E1021" t="s">
        <v>497</v>
      </c>
      <c r="F1021" s="1">
        <v>62369</v>
      </c>
      <c r="H1021" s="5" t="s">
        <v>193</v>
      </c>
      <c r="I1021" s="2">
        <v>59.785000000290694</v>
      </c>
      <c r="J1021" s="3">
        <v>14.5</v>
      </c>
      <c r="K1021">
        <v>2024</v>
      </c>
    </row>
    <row r="1022" spans="1:11" x14ac:dyDescent="0.25">
      <c r="A1022" t="s">
        <v>37</v>
      </c>
      <c r="B1022" t="s">
        <v>317</v>
      </c>
      <c r="C1022" t="s">
        <v>71</v>
      </c>
      <c r="D1022" t="s">
        <v>621</v>
      </c>
      <c r="E1022" t="s">
        <v>497</v>
      </c>
      <c r="F1022" s="1">
        <v>60273</v>
      </c>
      <c r="H1022" s="5" t="s">
        <v>193</v>
      </c>
      <c r="I1022" s="2">
        <v>62.481666669767449</v>
      </c>
      <c r="J1022" s="3">
        <v>16</v>
      </c>
      <c r="K1022">
        <v>2024</v>
      </c>
    </row>
    <row r="1023" spans="1:11" x14ac:dyDescent="0.25">
      <c r="A1023" t="s">
        <v>37</v>
      </c>
      <c r="B1023" t="s">
        <v>317</v>
      </c>
      <c r="C1023" t="s">
        <v>71</v>
      </c>
      <c r="D1023" t="s">
        <v>621</v>
      </c>
      <c r="E1023" t="s">
        <v>498</v>
      </c>
      <c r="F1023" s="1">
        <v>61321</v>
      </c>
      <c r="H1023" s="5" t="s">
        <v>193</v>
      </c>
      <c r="I1023" s="2">
        <v>79.673333338158926</v>
      </c>
      <c r="J1023" s="3">
        <v>21.3</v>
      </c>
      <c r="K1023">
        <v>2024</v>
      </c>
    </row>
    <row r="1024" spans="1:11" x14ac:dyDescent="0.25">
      <c r="A1024" t="s">
        <v>37</v>
      </c>
      <c r="B1024" t="s">
        <v>317</v>
      </c>
      <c r="C1024" t="s">
        <v>71</v>
      </c>
      <c r="D1024" t="s">
        <v>621</v>
      </c>
      <c r="E1024" t="s">
        <v>498</v>
      </c>
      <c r="F1024" s="1">
        <v>62369</v>
      </c>
      <c r="H1024" s="5" t="s">
        <v>193</v>
      </c>
      <c r="I1024" s="2">
        <v>92.04499999569768</v>
      </c>
      <c r="J1024" s="3">
        <v>21.7</v>
      </c>
      <c r="K1024">
        <v>2024</v>
      </c>
    </row>
    <row r="1025" spans="1:11" x14ac:dyDescent="0.25">
      <c r="A1025" t="s">
        <v>306</v>
      </c>
      <c r="B1025" t="s">
        <v>314</v>
      </c>
      <c r="C1025" t="s">
        <v>87</v>
      </c>
      <c r="D1025" t="s">
        <v>619</v>
      </c>
      <c r="E1025" t="s">
        <v>499</v>
      </c>
      <c r="F1025" s="1">
        <v>68000</v>
      </c>
      <c r="H1025" s="5" t="s">
        <v>155</v>
      </c>
      <c r="I1025" s="2">
        <v>128.13071962680934</v>
      </c>
      <c r="J1025" s="3">
        <v>21.9</v>
      </c>
      <c r="K1025">
        <v>2024</v>
      </c>
    </row>
    <row r="1026" spans="1:11" x14ac:dyDescent="0.25">
      <c r="A1026" t="s">
        <v>218</v>
      </c>
      <c r="B1026" t="s">
        <v>314</v>
      </c>
      <c r="C1026" t="s">
        <v>91</v>
      </c>
      <c r="D1026" t="s">
        <v>574</v>
      </c>
      <c r="E1026" t="s">
        <v>500</v>
      </c>
      <c r="F1026" s="1"/>
      <c r="H1026" s="5" t="s">
        <v>143</v>
      </c>
      <c r="I1026" s="2">
        <v>78.363433943592284</v>
      </c>
      <c r="J1026" s="3">
        <v>14.2</v>
      </c>
      <c r="K1026">
        <v>2024</v>
      </c>
    </row>
    <row r="1027" spans="1:11" x14ac:dyDescent="0.25">
      <c r="A1027" t="s">
        <v>262</v>
      </c>
      <c r="B1027" t="s">
        <v>314</v>
      </c>
      <c r="C1027" t="s">
        <v>91</v>
      </c>
      <c r="D1027" t="s">
        <v>574</v>
      </c>
      <c r="E1027" t="s">
        <v>500</v>
      </c>
      <c r="F1027" s="1">
        <v>56000</v>
      </c>
      <c r="H1027" s="5" t="s">
        <v>207</v>
      </c>
      <c r="I1027" s="2">
        <v>102.20982610517494</v>
      </c>
      <c r="J1027" s="3">
        <v>14.6</v>
      </c>
      <c r="K1027">
        <v>2024</v>
      </c>
    </row>
    <row r="1028" spans="1:11" x14ac:dyDescent="0.25">
      <c r="A1028" t="s">
        <v>218</v>
      </c>
      <c r="B1028" t="s">
        <v>314</v>
      </c>
      <c r="C1028" t="s">
        <v>91</v>
      </c>
      <c r="D1028" t="s">
        <v>574</v>
      </c>
      <c r="E1028" t="s">
        <v>501</v>
      </c>
      <c r="F1028" s="1"/>
      <c r="H1028" s="5" t="s">
        <v>143</v>
      </c>
      <c r="I1028" s="2">
        <v>64.097687557482601</v>
      </c>
      <c r="J1028" s="3">
        <v>14.6</v>
      </c>
      <c r="K1028">
        <v>2024</v>
      </c>
    </row>
    <row r="1029" spans="1:11" x14ac:dyDescent="0.25">
      <c r="A1029" t="s">
        <v>262</v>
      </c>
      <c r="B1029" t="s">
        <v>314</v>
      </c>
      <c r="C1029" t="s">
        <v>91</v>
      </c>
      <c r="D1029" t="s">
        <v>574</v>
      </c>
      <c r="E1029" t="s">
        <v>501</v>
      </c>
      <c r="F1029" s="1">
        <v>56000</v>
      </c>
      <c r="H1029" s="5" t="s">
        <v>207</v>
      </c>
      <c r="I1029" s="2">
        <v>104.96333542845173</v>
      </c>
      <c r="J1029" s="3">
        <v>15.8</v>
      </c>
      <c r="K1029">
        <v>2024</v>
      </c>
    </row>
    <row r="1030" spans="1:11" x14ac:dyDescent="0.25">
      <c r="A1030" t="s">
        <v>283</v>
      </c>
      <c r="B1030" t="s">
        <v>320</v>
      </c>
      <c r="C1030" t="s">
        <v>98</v>
      </c>
      <c r="D1030" t="s">
        <v>634</v>
      </c>
      <c r="E1030" t="s">
        <v>502</v>
      </c>
      <c r="F1030" s="1">
        <v>58000</v>
      </c>
      <c r="H1030" s="5" t="s">
        <v>106</v>
      </c>
      <c r="I1030" s="2">
        <v>171.18863049095609</v>
      </c>
      <c r="J1030" s="3">
        <v>14</v>
      </c>
      <c r="K1030">
        <v>2024</v>
      </c>
    </row>
    <row r="1031" spans="1:11" x14ac:dyDescent="0.25">
      <c r="A1031" t="s">
        <v>37</v>
      </c>
      <c r="B1031" t="s">
        <v>317</v>
      </c>
      <c r="C1031" t="s">
        <v>71</v>
      </c>
      <c r="D1031" t="s">
        <v>621</v>
      </c>
      <c r="E1031" t="s">
        <v>504</v>
      </c>
      <c r="F1031" s="1">
        <v>62369</v>
      </c>
      <c r="H1031" s="5" t="s">
        <v>193</v>
      </c>
      <c r="I1031" s="2">
        <v>92.038333327616286</v>
      </c>
      <c r="J1031" s="3">
        <v>16.5</v>
      </c>
      <c r="K1031">
        <v>2024</v>
      </c>
    </row>
    <row r="1032" spans="1:11" x14ac:dyDescent="0.25">
      <c r="A1032" t="s">
        <v>37</v>
      </c>
      <c r="B1032" t="s">
        <v>317</v>
      </c>
      <c r="C1032" t="s">
        <v>71</v>
      </c>
      <c r="D1032" t="s">
        <v>621</v>
      </c>
      <c r="E1032" t="s">
        <v>504</v>
      </c>
      <c r="F1032" s="1">
        <v>62893</v>
      </c>
      <c r="H1032" s="5" t="s">
        <v>193</v>
      </c>
      <c r="I1032" s="2">
        <v>101.05166666156975</v>
      </c>
      <c r="J1032" s="3">
        <v>16.899999999999999</v>
      </c>
      <c r="K1032">
        <v>2024</v>
      </c>
    </row>
    <row r="1033" spans="1:11" x14ac:dyDescent="0.25">
      <c r="A1033" t="s">
        <v>37</v>
      </c>
      <c r="B1033" t="s">
        <v>317</v>
      </c>
      <c r="C1033" t="s">
        <v>71</v>
      </c>
      <c r="D1033" t="s">
        <v>621</v>
      </c>
      <c r="E1033" t="s">
        <v>504</v>
      </c>
      <c r="F1033" s="1">
        <v>61845</v>
      </c>
      <c r="H1033" s="5" t="s">
        <v>172</v>
      </c>
      <c r="I1033" s="2">
        <v>129.28833333717054</v>
      </c>
      <c r="J1033" s="3">
        <v>14.6</v>
      </c>
      <c r="K1033">
        <v>2024</v>
      </c>
    </row>
    <row r="1034" spans="1:11" x14ac:dyDescent="0.25">
      <c r="A1034" t="s">
        <v>37</v>
      </c>
      <c r="B1034" t="s">
        <v>317</v>
      </c>
      <c r="C1034" t="s">
        <v>71</v>
      </c>
      <c r="D1034" t="s">
        <v>621</v>
      </c>
      <c r="E1034" t="s">
        <v>504</v>
      </c>
      <c r="F1034" s="1">
        <v>60797</v>
      </c>
      <c r="H1034" s="5" t="s">
        <v>172</v>
      </c>
      <c r="I1034" s="2">
        <v>146.92500000697677</v>
      </c>
      <c r="J1034" s="3">
        <v>14.5</v>
      </c>
      <c r="K1034">
        <v>2024</v>
      </c>
    </row>
    <row r="1035" spans="1:11" x14ac:dyDescent="0.25">
      <c r="A1035" t="s">
        <v>217</v>
      </c>
      <c r="B1035" t="s">
        <v>313</v>
      </c>
      <c r="C1035" t="s">
        <v>136</v>
      </c>
      <c r="D1035" t="s">
        <v>573</v>
      </c>
      <c r="E1035" t="s">
        <v>504</v>
      </c>
      <c r="F1035" s="1">
        <v>56000</v>
      </c>
      <c r="H1035" s="5" t="s">
        <v>212</v>
      </c>
      <c r="I1035" s="2">
        <v>75.037322097999535</v>
      </c>
      <c r="J1035" s="3">
        <v>11.3</v>
      </c>
      <c r="K1035">
        <v>2024</v>
      </c>
    </row>
    <row r="1036" spans="1:11" x14ac:dyDescent="0.25">
      <c r="A1036" t="s">
        <v>218</v>
      </c>
      <c r="B1036" t="s">
        <v>314</v>
      </c>
      <c r="C1036" t="s">
        <v>91</v>
      </c>
      <c r="D1036" t="s">
        <v>574</v>
      </c>
      <c r="E1036" t="s">
        <v>504</v>
      </c>
      <c r="F1036" s="1"/>
      <c r="H1036" s="5" t="s">
        <v>143</v>
      </c>
      <c r="I1036" s="2">
        <v>76.563362238864798</v>
      </c>
      <c r="J1036" s="3">
        <v>15.7</v>
      </c>
      <c r="K1036">
        <v>2024</v>
      </c>
    </row>
    <row r="1037" spans="1:11" x14ac:dyDescent="0.25">
      <c r="A1037" t="s">
        <v>264</v>
      </c>
      <c r="B1037" t="s">
        <v>314</v>
      </c>
      <c r="C1037" t="s">
        <v>91</v>
      </c>
      <c r="D1037" t="s">
        <v>574</v>
      </c>
      <c r="E1037" t="s">
        <v>504</v>
      </c>
      <c r="F1037" s="1">
        <v>57000</v>
      </c>
      <c r="H1037" s="5" t="s">
        <v>183</v>
      </c>
      <c r="I1037" s="2">
        <v>86.343669250646002</v>
      </c>
      <c r="J1037" s="3">
        <v>18.5</v>
      </c>
      <c r="K1037">
        <v>2024</v>
      </c>
    </row>
    <row r="1038" spans="1:11" x14ac:dyDescent="0.25">
      <c r="A1038" t="s">
        <v>63</v>
      </c>
      <c r="B1038" t="s">
        <v>315</v>
      </c>
      <c r="C1038" t="s">
        <v>135</v>
      </c>
      <c r="D1038" t="s">
        <v>626</v>
      </c>
      <c r="E1038" t="s">
        <v>504</v>
      </c>
      <c r="F1038" s="1">
        <v>59000</v>
      </c>
      <c r="H1038" s="5" t="s">
        <v>198</v>
      </c>
      <c r="I1038" s="2">
        <v>95.710963455149496</v>
      </c>
      <c r="J1038" s="3">
        <v>12.7</v>
      </c>
      <c r="K1038">
        <v>2024</v>
      </c>
    </row>
    <row r="1039" spans="1:11" x14ac:dyDescent="0.25">
      <c r="A1039" t="s">
        <v>53</v>
      </c>
      <c r="B1039" t="s">
        <v>313</v>
      </c>
      <c r="C1039" t="s">
        <v>104</v>
      </c>
      <c r="D1039" t="s">
        <v>575</v>
      </c>
      <c r="E1039" t="s">
        <v>504</v>
      </c>
      <c r="F1039" s="1">
        <v>56000</v>
      </c>
      <c r="H1039" s="5" t="s">
        <v>185</v>
      </c>
      <c r="I1039" s="2">
        <v>104.083548664944</v>
      </c>
      <c r="J1039" s="3">
        <v>14.6</v>
      </c>
      <c r="K1039">
        <v>2024</v>
      </c>
    </row>
    <row r="1040" spans="1:11" x14ac:dyDescent="0.25">
      <c r="A1040" t="s">
        <v>19</v>
      </c>
      <c r="B1040" t="s">
        <v>313</v>
      </c>
      <c r="C1040" t="s">
        <v>85</v>
      </c>
      <c r="D1040" t="s">
        <v>572</v>
      </c>
      <c r="E1040" t="s">
        <v>504</v>
      </c>
      <c r="F1040" s="1"/>
      <c r="H1040" s="5" t="s">
        <v>210</v>
      </c>
      <c r="I1040" s="2">
        <v>121.65876235643678</v>
      </c>
      <c r="J1040" s="3">
        <v>12.2</v>
      </c>
      <c r="K1040">
        <v>2024</v>
      </c>
    </row>
    <row r="1041" spans="1:11" x14ac:dyDescent="0.25">
      <c r="A1041" t="s">
        <v>220</v>
      </c>
      <c r="B1041" t="s">
        <v>315</v>
      </c>
      <c r="C1041" t="s">
        <v>72</v>
      </c>
      <c r="D1041" t="s">
        <v>576</v>
      </c>
      <c r="E1041" t="s">
        <v>504</v>
      </c>
      <c r="F1041" s="1"/>
      <c r="H1041" s="5" t="s">
        <v>158</v>
      </c>
      <c r="I1041" s="2">
        <v>145.91900365865888</v>
      </c>
      <c r="J1041" s="3">
        <v>14.2</v>
      </c>
      <c r="K1041">
        <v>2024</v>
      </c>
    </row>
    <row r="1042" spans="1:11" x14ac:dyDescent="0.25">
      <c r="A1042" t="s">
        <v>220</v>
      </c>
      <c r="B1042" t="s">
        <v>315</v>
      </c>
      <c r="C1042" t="s">
        <v>72</v>
      </c>
      <c r="D1042" t="s">
        <v>576</v>
      </c>
      <c r="E1042" t="s">
        <v>504</v>
      </c>
      <c r="F1042" s="1"/>
      <c r="H1042" s="5" t="s">
        <v>158</v>
      </c>
      <c r="I1042" s="2">
        <v>154.66173950207434</v>
      </c>
      <c r="J1042" s="3">
        <v>14.7</v>
      </c>
      <c r="K1042">
        <v>2024</v>
      </c>
    </row>
    <row r="1043" spans="1:11" x14ac:dyDescent="0.25">
      <c r="A1043" t="s">
        <v>220</v>
      </c>
      <c r="B1043" t="s">
        <v>315</v>
      </c>
      <c r="C1043" t="s">
        <v>72</v>
      </c>
      <c r="D1043" t="s">
        <v>576</v>
      </c>
      <c r="E1043" t="s">
        <v>504</v>
      </c>
      <c r="F1043" s="1"/>
      <c r="H1043" s="5" t="s">
        <v>158</v>
      </c>
      <c r="I1043" s="2">
        <v>156.08330346412535</v>
      </c>
      <c r="J1043" s="3">
        <v>14.5</v>
      </c>
      <c r="K1043">
        <v>2024</v>
      </c>
    </row>
    <row r="1044" spans="1:11" x14ac:dyDescent="0.25">
      <c r="A1044" t="s">
        <v>41</v>
      </c>
      <c r="B1044" t="s">
        <v>315</v>
      </c>
      <c r="C1044" t="s">
        <v>73</v>
      </c>
      <c r="D1044" t="s">
        <v>612</v>
      </c>
      <c r="E1044" t="s">
        <v>504</v>
      </c>
      <c r="F1044" s="1"/>
      <c r="H1044" s="5" t="s">
        <v>158</v>
      </c>
      <c r="I1044" s="2">
        <v>177.11627906976744</v>
      </c>
      <c r="J1044" s="3">
        <v>16</v>
      </c>
      <c r="K1044">
        <v>2024</v>
      </c>
    </row>
    <row r="1045" spans="1:11" x14ac:dyDescent="0.25">
      <c r="A1045" t="s">
        <v>217</v>
      </c>
      <c r="B1045" t="s">
        <v>313</v>
      </c>
      <c r="C1045" t="s">
        <v>136</v>
      </c>
      <c r="D1045" t="s">
        <v>573</v>
      </c>
      <c r="E1045" t="s">
        <v>505</v>
      </c>
      <c r="F1045" s="1">
        <v>56000</v>
      </c>
      <c r="H1045" s="5" t="s">
        <v>212</v>
      </c>
      <c r="I1045" s="2">
        <v>71.078344681227335</v>
      </c>
      <c r="J1045" s="3">
        <v>11.2</v>
      </c>
      <c r="K1045">
        <v>2024</v>
      </c>
    </row>
    <row r="1046" spans="1:11" x14ac:dyDescent="0.25">
      <c r="A1046" t="s">
        <v>224</v>
      </c>
      <c r="B1046" t="s">
        <v>313</v>
      </c>
      <c r="C1046" t="s">
        <v>85</v>
      </c>
      <c r="D1046" t="s">
        <v>572</v>
      </c>
      <c r="E1046" t="s">
        <v>505</v>
      </c>
      <c r="F1046" s="1">
        <v>56000</v>
      </c>
      <c r="H1046" s="5" t="s">
        <v>149</v>
      </c>
      <c r="I1046" s="2">
        <v>84.861518161864538</v>
      </c>
      <c r="J1046" s="3">
        <v>15.6</v>
      </c>
      <c r="K1046">
        <v>2024</v>
      </c>
    </row>
    <row r="1047" spans="1:11" x14ac:dyDescent="0.25">
      <c r="A1047" t="s">
        <v>37</v>
      </c>
      <c r="B1047" t="s">
        <v>317</v>
      </c>
      <c r="C1047" t="s">
        <v>71</v>
      </c>
      <c r="D1047" t="s">
        <v>621</v>
      </c>
      <c r="E1047" t="s">
        <v>505</v>
      </c>
      <c r="F1047" s="1">
        <v>70231</v>
      </c>
      <c r="H1047" s="5" t="s">
        <v>193</v>
      </c>
      <c r="I1047" s="2">
        <v>100.38166667364341</v>
      </c>
      <c r="J1047" s="3">
        <v>21</v>
      </c>
      <c r="K1047">
        <v>2024</v>
      </c>
    </row>
    <row r="1048" spans="1:11" x14ac:dyDescent="0.25">
      <c r="A1048" t="s">
        <v>53</v>
      </c>
      <c r="B1048" t="s">
        <v>313</v>
      </c>
      <c r="C1048" t="s">
        <v>104</v>
      </c>
      <c r="D1048" t="s">
        <v>575</v>
      </c>
      <c r="E1048" t="s">
        <v>505</v>
      </c>
      <c r="F1048" s="1">
        <v>56000</v>
      </c>
      <c r="H1048" s="5" t="s">
        <v>185</v>
      </c>
      <c r="I1048" s="2">
        <v>108.32558139534883</v>
      </c>
      <c r="J1048" s="3">
        <v>17.8</v>
      </c>
      <c r="K1048">
        <v>2024</v>
      </c>
    </row>
    <row r="1049" spans="1:11" x14ac:dyDescent="0.25">
      <c r="A1049" t="s">
        <v>37</v>
      </c>
      <c r="B1049" t="s">
        <v>317</v>
      </c>
      <c r="C1049" t="s">
        <v>71</v>
      </c>
      <c r="D1049" t="s">
        <v>621</v>
      </c>
      <c r="E1049" t="s">
        <v>505</v>
      </c>
      <c r="F1049" s="1">
        <v>60273</v>
      </c>
      <c r="H1049" s="5" t="s">
        <v>193</v>
      </c>
      <c r="I1049" s="2">
        <v>111.2583333348837</v>
      </c>
      <c r="J1049" s="3">
        <v>20.8</v>
      </c>
      <c r="K1049">
        <v>2024</v>
      </c>
    </row>
    <row r="1050" spans="1:11" x14ac:dyDescent="0.25">
      <c r="A1050" t="s">
        <v>306</v>
      </c>
      <c r="B1050" t="s">
        <v>314</v>
      </c>
      <c r="C1050" t="s">
        <v>87</v>
      </c>
      <c r="D1050" t="s">
        <v>619</v>
      </c>
      <c r="E1050" t="s">
        <v>505</v>
      </c>
      <c r="F1050" s="1">
        <v>63000</v>
      </c>
      <c r="H1050" s="5" t="s">
        <v>155</v>
      </c>
      <c r="I1050" s="2">
        <v>118.03364903725931</v>
      </c>
      <c r="J1050" s="3">
        <v>24.5</v>
      </c>
      <c r="K1050">
        <v>2024</v>
      </c>
    </row>
    <row r="1051" spans="1:11" x14ac:dyDescent="0.25">
      <c r="A1051" t="s">
        <v>263</v>
      </c>
      <c r="B1051" t="s">
        <v>317</v>
      </c>
      <c r="C1051" t="s">
        <v>130</v>
      </c>
      <c r="D1051" t="s">
        <v>624</v>
      </c>
      <c r="E1051" t="s">
        <v>505</v>
      </c>
      <c r="F1051" s="1">
        <v>62000</v>
      </c>
      <c r="H1051" s="5" t="s">
        <v>211</v>
      </c>
      <c r="I1051" s="2">
        <v>119.7</v>
      </c>
      <c r="J1051" s="3">
        <v>14</v>
      </c>
      <c r="K1051">
        <v>2024</v>
      </c>
    </row>
    <row r="1052" spans="1:11" x14ac:dyDescent="0.25">
      <c r="A1052" t="s">
        <v>57</v>
      </c>
      <c r="B1052" t="s">
        <v>315</v>
      </c>
      <c r="C1052" t="s">
        <v>72</v>
      </c>
      <c r="D1052" t="s">
        <v>576</v>
      </c>
      <c r="E1052" t="s">
        <v>505</v>
      </c>
      <c r="F1052" s="1">
        <v>58000</v>
      </c>
      <c r="H1052" s="5" t="s">
        <v>143</v>
      </c>
      <c r="I1052" s="2">
        <v>140.94373312429232</v>
      </c>
      <c r="J1052" s="3">
        <v>15.5</v>
      </c>
      <c r="K1052">
        <v>2024</v>
      </c>
    </row>
    <row r="1053" spans="1:11" x14ac:dyDescent="0.25">
      <c r="A1053" t="s">
        <v>63</v>
      </c>
      <c r="B1053" t="s">
        <v>315</v>
      </c>
      <c r="C1053" t="s">
        <v>135</v>
      </c>
      <c r="D1053" t="s">
        <v>626</v>
      </c>
      <c r="E1053" t="s">
        <v>505</v>
      </c>
      <c r="F1053" s="1">
        <v>59000</v>
      </c>
      <c r="H1053" s="5" t="s">
        <v>198</v>
      </c>
      <c r="I1053" s="2">
        <v>141.64700996677738</v>
      </c>
      <c r="J1053" s="3">
        <v>14.3</v>
      </c>
      <c r="K1053">
        <v>2024</v>
      </c>
    </row>
    <row r="1054" spans="1:11" x14ac:dyDescent="0.25">
      <c r="A1054" t="s">
        <v>19</v>
      </c>
      <c r="B1054" t="s">
        <v>313</v>
      </c>
      <c r="C1054" t="s">
        <v>85</v>
      </c>
      <c r="D1054" t="s">
        <v>572</v>
      </c>
      <c r="E1054" t="s">
        <v>505</v>
      </c>
      <c r="F1054" s="1"/>
      <c r="H1054" s="5" t="s">
        <v>210</v>
      </c>
      <c r="I1054" s="2">
        <v>148.36485534159954</v>
      </c>
      <c r="J1054" s="3">
        <v>14.4</v>
      </c>
      <c r="K1054">
        <v>2024</v>
      </c>
    </row>
    <row r="1055" spans="1:11" x14ac:dyDescent="0.25">
      <c r="A1055" t="s">
        <v>239</v>
      </c>
      <c r="B1055" t="s">
        <v>317</v>
      </c>
      <c r="C1055" t="s">
        <v>103</v>
      </c>
      <c r="D1055" t="s">
        <v>608</v>
      </c>
      <c r="E1055" t="s">
        <v>505</v>
      </c>
      <c r="F1055" s="1"/>
      <c r="H1055" s="5" t="s">
        <v>106</v>
      </c>
      <c r="I1055" s="2">
        <v>158</v>
      </c>
      <c r="J1055" s="3">
        <v>14</v>
      </c>
      <c r="K1055">
        <v>2024</v>
      </c>
    </row>
    <row r="1056" spans="1:11" x14ac:dyDescent="0.25">
      <c r="A1056" t="s">
        <v>220</v>
      </c>
      <c r="B1056" t="s">
        <v>315</v>
      </c>
      <c r="C1056" t="s">
        <v>72</v>
      </c>
      <c r="D1056" t="s">
        <v>576</v>
      </c>
      <c r="E1056" t="s">
        <v>505</v>
      </c>
      <c r="F1056" s="1"/>
      <c r="H1056" s="5" t="s">
        <v>158</v>
      </c>
      <c r="I1056" s="2">
        <v>165.74407043676143</v>
      </c>
      <c r="J1056" s="3">
        <v>18</v>
      </c>
      <c r="K1056">
        <v>2024</v>
      </c>
    </row>
    <row r="1057" spans="1:11" x14ac:dyDescent="0.25">
      <c r="A1057" t="s">
        <v>220</v>
      </c>
      <c r="B1057" t="s">
        <v>315</v>
      </c>
      <c r="C1057" t="s">
        <v>72</v>
      </c>
      <c r="D1057" t="s">
        <v>576</v>
      </c>
      <c r="E1057" t="s">
        <v>505</v>
      </c>
      <c r="F1057" s="1"/>
      <c r="H1057" s="5" t="s">
        <v>158</v>
      </c>
      <c r="I1057" s="2">
        <v>167.33180024517478</v>
      </c>
      <c r="J1057" s="3">
        <v>18.100000000000001</v>
      </c>
      <c r="K1057">
        <v>2024</v>
      </c>
    </row>
    <row r="1058" spans="1:11" x14ac:dyDescent="0.25">
      <c r="A1058" t="s">
        <v>220</v>
      </c>
      <c r="B1058" t="s">
        <v>315</v>
      </c>
      <c r="C1058" t="s">
        <v>72</v>
      </c>
      <c r="D1058" t="s">
        <v>576</v>
      </c>
      <c r="E1058" t="s">
        <v>505</v>
      </c>
      <c r="F1058" s="1"/>
      <c r="H1058" s="5" t="s">
        <v>158</v>
      </c>
      <c r="I1058" s="2">
        <v>170.03878191876399</v>
      </c>
      <c r="J1058" s="3">
        <v>17.600000000000001</v>
      </c>
      <c r="K1058">
        <v>2024</v>
      </c>
    </row>
    <row r="1059" spans="1:11" x14ac:dyDescent="0.25">
      <c r="A1059" t="s">
        <v>222</v>
      </c>
      <c r="B1059" t="s">
        <v>317</v>
      </c>
      <c r="C1059" t="s">
        <v>66</v>
      </c>
      <c r="D1059" t="s">
        <v>578</v>
      </c>
      <c r="E1059" t="s">
        <v>505</v>
      </c>
      <c r="F1059" s="1">
        <v>67000</v>
      </c>
      <c r="H1059" s="5" t="s">
        <v>106</v>
      </c>
      <c r="I1059" s="2">
        <v>185.95155038759691</v>
      </c>
      <c r="J1059" s="3">
        <v>16.2</v>
      </c>
      <c r="K1059">
        <v>2024</v>
      </c>
    </row>
    <row r="1060" spans="1:11" x14ac:dyDescent="0.25">
      <c r="A1060" t="s">
        <v>37</v>
      </c>
      <c r="B1060" t="s">
        <v>317</v>
      </c>
      <c r="C1060" t="s">
        <v>71</v>
      </c>
      <c r="D1060" t="s">
        <v>621</v>
      </c>
      <c r="E1060" t="s">
        <v>506</v>
      </c>
      <c r="F1060" s="1">
        <v>61321</v>
      </c>
      <c r="H1060" s="5" t="s">
        <v>193</v>
      </c>
      <c r="I1060" s="2">
        <v>104.21499999759691</v>
      </c>
      <c r="J1060" s="3">
        <v>19.8</v>
      </c>
      <c r="K1060">
        <v>2024</v>
      </c>
    </row>
    <row r="1061" spans="1:11" x14ac:dyDescent="0.25">
      <c r="A1061" t="s">
        <v>37</v>
      </c>
      <c r="B1061" t="s">
        <v>317</v>
      </c>
      <c r="C1061" t="s">
        <v>71</v>
      </c>
      <c r="D1061" t="s">
        <v>621</v>
      </c>
      <c r="E1061" t="s">
        <v>506</v>
      </c>
      <c r="F1061" s="1">
        <v>64990</v>
      </c>
      <c r="H1061" s="5" t="s">
        <v>193</v>
      </c>
      <c r="I1061" s="2">
        <v>110.89499999930234</v>
      </c>
      <c r="J1061" s="3">
        <v>19.600000000000001</v>
      </c>
      <c r="K1061">
        <v>2024</v>
      </c>
    </row>
    <row r="1062" spans="1:11" x14ac:dyDescent="0.25">
      <c r="A1062" t="s">
        <v>37</v>
      </c>
      <c r="B1062" t="s">
        <v>317</v>
      </c>
      <c r="C1062" t="s">
        <v>71</v>
      </c>
      <c r="D1062" t="s">
        <v>621</v>
      </c>
      <c r="E1062" t="s">
        <v>506</v>
      </c>
      <c r="F1062" s="1">
        <v>59748</v>
      </c>
      <c r="H1062" s="5" t="s">
        <v>172</v>
      </c>
      <c r="I1062" s="2">
        <v>141.9949999975</v>
      </c>
      <c r="J1062" s="3">
        <v>18.3</v>
      </c>
      <c r="K1062">
        <v>2024</v>
      </c>
    </row>
    <row r="1063" spans="1:11" x14ac:dyDescent="0.25">
      <c r="A1063" t="s">
        <v>32</v>
      </c>
      <c r="B1063" t="s">
        <v>313</v>
      </c>
      <c r="C1063" t="s">
        <v>104</v>
      </c>
      <c r="D1063" t="s">
        <v>575</v>
      </c>
      <c r="E1063" t="s">
        <v>506</v>
      </c>
      <c r="F1063" s="1"/>
      <c r="H1063" s="5" t="s">
        <v>208</v>
      </c>
      <c r="I1063" s="2">
        <v>148.91970479085359</v>
      </c>
      <c r="J1063" s="3">
        <v>14.7</v>
      </c>
      <c r="K1063">
        <v>2024</v>
      </c>
    </row>
    <row r="1064" spans="1:11" x14ac:dyDescent="0.25">
      <c r="A1064" t="s">
        <v>37</v>
      </c>
      <c r="B1064" t="s">
        <v>317</v>
      </c>
      <c r="C1064" t="s">
        <v>71</v>
      </c>
      <c r="D1064" t="s">
        <v>621</v>
      </c>
      <c r="E1064" t="s">
        <v>506</v>
      </c>
      <c r="F1064" s="1">
        <v>55556</v>
      </c>
      <c r="H1064" s="5" t="s">
        <v>172</v>
      </c>
      <c r="I1064" s="2">
        <v>154.34833333503875</v>
      </c>
      <c r="J1064" s="3">
        <v>16.399999999999999</v>
      </c>
      <c r="K1064">
        <v>2024</v>
      </c>
    </row>
    <row r="1065" spans="1:11" x14ac:dyDescent="0.25">
      <c r="A1065" t="s">
        <v>30</v>
      </c>
      <c r="B1065" t="s">
        <v>317</v>
      </c>
      <c r="C1065" t="s">
        <v>102</v>
      </c>
      <c r="D1065" t="s">
        <v>631</v>
      </c>
      <c r="E1065" t="s">
        <v>506</v>
      </c>
      <c r="F1065" s="1"/>
      <c r="H1065" s="5" t="s">
        <v>106</v>
      </c>
      <c r="I1065" s="2">
        <v>156.92147286821708</v>
      </c>
      <c r="J1065" s="3">
        <v>17</v>
      </c>
      <c r="K1065">
        <v>2024</v>
      </c>
    </row>
    <row r="1066" spans="1:11" x14ac:dyDescent="0.25">
      <c r="A1066" t="s">
        <v>221</v>
      </c>
      <c r="B1066" t="s">
        <v>316</v>
      </c>
      <c r="C1066" t="s">
        <v>132</v>
      </c>
      <c r="D1066" t="s">
        <v>577</v>
      </c>
      <c r="E1066" t="s">
        <v>507</v>
      </c>
      <c r="F1066" s="1">
        <v>54000</v>
      </c>
      <c r="H1066" s="5" t="s">
        <v>174</v>
      </c>
      <c r="I1066" s="2">
        <v>99.75</v>
      </c>
      <c r="J1066" s="3">
        <v>14</v>
      </c>
      <c r="K1066">
        <v>2024</v>
      </c>
    </row>
    <row r="1067" spans="1:11" x14ac:dyDescent="0.25">
      <c r="A1067" t="s">
        <v>37</v>
      </c>
      <c r="B1067" t="s">
        <v>317</v>
      </c>
      <c r="C1067" t="s">
        <v>71</v>
      </c>
      <c r="D1067" t="s">
        <v>621</v>
      </c>
      <c r="E1067" t="s">
        <v>507</v>
      </c>
      <c r="F1067" s="1">
        <v>62369</v>
      </c>
      <c r="H1067" s="5" t="s">
        <v>193</v>
      </c>
      <c r="I1067" s="2">
        <v>111.03999999788761</v>
      </c>
      <c r="J1067" s="3">
        <v>20.7</v>
      </c>
      <c r="K1067">
        <v>2024</v>
      </c>
    </row>
    <row r="1068" spans="1:11" x14ac:dyDescent="0.25">
      <c r="A1068" t="s">
        <v>37</v>
      </c>
      <c r="B1068" t="s">
        <v>317</v>
      </c>
      <c r="C1068" t="s">
        <v>71</v>
      </c>
      <c r="D1068" t="s">
        <v>621</v>
      </c>
      <c r="E1068" t="s">
        <v>507</v>
      </c>
      <c r="F1068" s="1">
        <v>59225</v>
      </c>
      <c r="H1068" s="5" t="s">
        <v>193</v>
      </c>
      <c r="I1068" s="2">
        <v>114.64833334031006</v>
      </c>
      <c r="J1068" s="3">
        <v>18</v>
      </c>
      <c r="K1068">
        <v>2024</v>
      </c>
    </row>
    <row r="1069" spans="1:11" x14ac:dyDescent="0.25">
      <c r="A1069" t="s">
        <v>63</v>
      </c>
      <c r="B1069" t="s">
        <v>315</v>
      </c>
      <c r="C1069" t="s">
        <v>135</v>
      </c>
      <c r="D1069" t="s">
        <v>626</v>
      </c>
      <c r="E1069" t="s">
        <v>507</v>
      </c>
      <c r="F1069" s="1">
        <v>59000</v>
      </c>
      <c r="H1069" s="5" t="s">
        <v>198</v>
      </c>
      <c r="I1069" s="2">
        <v>117.41528239202655</v>
      </c>
      <c r="J1069" s="3">
        <v>13.8</v>
      </c>
      <c r="K1069">
        <v>2024</v>
      </c>
    </row>
    <row r="1070" spans="1:11" x14ac:dyDescent="0.25">
      <c r="A1070" t="s">
        <v>19</v>
      </c>
      <c r="B1070" t="s">
        <v>313</v>
      </c>
      <c r="C1070" t="s">
        <v>85</v>
      </c>
      <c r="D1070" t="s">
        <v>572</v>
      </c>
      <c r="E1070" t="s">
        <v>507</v>
      </c>
      <c r="F1070" s="1"/>
      <c r="H1070" s="5" t="s">
        <v>210</v>
      </c>
      <c r="I1070" s="2">
        <v>143.98377235586537</v>
      </c>
      <c r="J1070" s="3">
        <v>12.2</v>
      </c>
      <c r="K1070">
        <v>2024</v>
      </c>
    </row>
    <row r="1071" spans="1:11" x14ac:dyDescent="0.25">
      <c r="A1071" t="s">
        <v>239</v>
      </c>
      <c r="B1071" t="s">
        <v>317</v>
      </c>
      <c r="C1071" t="s">
        <v>103</v>
      </c>
      <c r="D1071" t="s">
        <v>608</v>
      </c>
      <c r="E1071" t="s">
        <v>507</v>
      </c>
      <c r="F1071" s="1"/>
      <c r="H1071" s="5" t="s">
        <v>106</v>
      </c>
      <c r="I1071" s="2">
        <v>157.88999999999999</v>
      </c>
      <c r="J1071" s="3">
        <v>14</v>
      </c>
      <c r="K1071">
        <v>2024</v>
      </c>
    </row>
    <row r="1072" spans="1:11" x14ac:dyDescent="0.25">
      <c r="A1072" t="s">
        <v>220</v>
      </c>
      <c r="B1072" t="s">
        <v>315</v>
      </c>
      <c r="C1072" t="s">
        <v>72</v>
      </c>
      <c r="D1072" t="s">
        <v>576</v>
      </c>
      <c r="E1072" t="s">
        <v>507</v>
      </c>
      <c r="F1072" s="1"/>
      <c r="H1072" s="5" t="s">
        <v>158</v>
      </c>
      <c r="I1072" s="2">
        <v>178.15548292143907</v>
      </c>
      <c r="J1072" s="3">
        <v>17.7</v>
      </c>
      <c r="K1072">
        <v>2024</v>
      </c>
    </row>
    <row r="1073" spans="1:11" x14ac:dyDescent="0.25">
      <c r="A1073" t="s">
        <v>312</v>
      </c>
      <c r="B1073" t="s">
        <v>317</v>
      </c>
      <c r="C1073" t="s">
        <v>71</v>
      </c>
      <c r="D1073" t="s">
        <v>621</v>
      </c>
      <c r="E1073" t="s">
        <v>508</v>
      </c>
      <c r="F1073" s="1">
        <v>65000</v>
      </c>
      <c r="H1073" s="5" t="s">
        <v>157</v>
      </c>
      <c r="I1073" s="2">
        <v>55.747286821705423</v>
      </c>
      <c r="J1073" s="3">
        <v>12.3</v>
      </c>
      <c r="K1073">
        <v>2024</v>
      </c>
    </row>
    <row r="1074" spans="1:11" x14ac:dyDescent="0.25">
      <c r="A1074" t="s">
        <v>218</v>
      </c>
      <c r="B1074" t="s">
        <v>314</v>
      </c>
      <c r="C1074" t="s">
        <v>91</v>
      </c>
      <c r="D1074" t="s">
        <v>574</v>
      </c>
      <c r="E1074" t="s">
        <v>508</v>
      </c>
      <c r="F1074" s="1"/>
      <c r="H1074" s="5" t="s">
        <v>143</v>
      </c>
      <c r="I1074" s="2">
        <v>88.559322033898312</v>
      </c>
      <c r="J1074" s="3">
        <v>18.3</v>
      </c>
      <c r="K1074">
        <v>2024</v>
      </c>
    </row>
    <row r="1075" spans="1:11" x14ac:dyDescent="0.25">
      <c r="A1075" t="s">
        <v>264</v>
      </c>
      <c r="B1075" t="s">
        <v>314</v>
      </c>
      <c r="C1075" t="s">
        <v>91</v>
      </c>
      <c r="D1075" t="s">
        <v>574</v>
      </c>
      <c r="E1075" t="s">
        <v>508</v>
      </c>
      <c r="F1075" s="1">
        <v>57000</v>
      </c>
      <c r="H1075" s="5" t="s">
        <v>183</v>
      </c>
      <c r="I1075" s="2">
        <v>90.137812230835465</v>
      </c>
      <c r="J1075" s="3">
        <v>19.5</v>
      </c>
      <c r="K1075">
        <v>2024</v>
      </c>
    </row>
    <row r="1076" spans="1:11" x14ac:dyDescent="0.25">
      <c r="A1076" t="s">
        <v>37</v>
      </c>
      <c r="B1076" t="s">
        <v>317</v>
      </c>
      <c r="C1076" t="s">
        <v>71</v>
      </c>
      <c r="D1076" t="s">
        <v>621</v>
      </c>
      <c r="E1076" t="s">
        <v>508</v>
      </c>
      <c r="F1076" s="1">
        <v>64990</v>
      </c>
      <c r="H1076" s="5" t="s">
        <v>193</v>
      </c>
      <c r="I1076" s="2">
        <v>120.32499999922483</v>
      </c>
      <c r="J1076" s="3">
        <v>17.100000000000001</v>
      </c>
      <c r="K1076">
        <v>2024</v>
      </c>
    </row>
    <row r="1077" spans="1:11" x14ac:dyDescent="0.25">
      <c r="A1077" t="s">
        <v>37</v>
      </c>
      <c r="B1077" t="s">
        <v>317</v>
      </c>
      <c r="C1077" t="s">
        <v>71</v>
      </c>
      <c r="D1077" t="s">
        <v>621</v>
      </c>
      <c r="E1077" t="s">
        <v>508</v>
      </c>
      <c r="F1077" s="1">
        <v>64466</v>
      </c>
      <c r="H1077" s="5" t="s">
        <v>193</v>
      </c>
      <c r="I1077" s="2">
        <v>123.98333332877908</v>
      </c>
      <c r="J1077" s="3">
        <v>18.5</v>
      </c>
      <c r="K1077">
        <v>2024</v>
      </c>
    </row>
    <row r="1078" spans="1:11" x14ac:dyDescent="0.25">
      <c r="A1078" t="s">
        <v>19</v>
      </c>
      <c r="B1078" t="s">
        <v>313</v>
      </c>
      <c r="C1078" t="s">
        <v>85</v>
      </c>
      <c r="D1078" t="s">
        <v>572</v>
      </c>
      <c r="E1078" t="s">
        <v>508</v>
      </c>
      <c r="F1078" s="1"/>
      <c r="H1078" s="5" t="s">
        <v>210</v>
      </c>
      <c r="I1078" s="2">
        <v>139.90629106908176</v>
      </c>
      <c r="J1078" s="3">
        <v>11.5</v>
      </c>
      <c r="K1078">
        <v>2024</v>
      </c>
    </row>
    <row r="1079" spans="1:11" x14ac:dyDescent="0.25">
      <c r="A1079" t="s">
        <v>306</v>
      </c>
      <c r="B1079" t="s">
        <v>314</v>
      </c>
      <c r="C1079" t="s">
        <v>87</v>
      </c>
      <c r="D1079" t="s">
        <v>619</v>
      </c>
      <c r="E1079" t="s">
        <v>508</v>
      </c>
      <c r="F1079" s="1">
        <v>68000</v>
      </c>
      <c r="H1079" s="5" t="s">
        <v>155</v>
      </c>
      <c r="I1079" s="2">
        <v>148.45848024506125</v>
      </c>
      <c r="J1079" s="3">
        <v>24.6</v>
      </c>
      <c r="K1079">
        <v>2024</v>
      </c>
    </row>
    <row r="1080" spans="1:11" x14ac:dyDescent="0.25">
      <c r="A1080" t="s">
        <v>34</v>
      </c>
      <c r="B1080" t="s">
        <v>317</v>
      </c>
      <c r="C1080" t="s">
        <v>107</v>
      </c>
      <c r="D1080" t="s">
        <v>591</v>
      </c>
      <c r="E1080" t="s">
        <v>508</v>
      </c>
      <c r="F1080" s="1">
        <v>63000</v>
      </c>
      <c r="H1080" s="5" t="s">
        <v>201</v>
      </c>
      <c r="I1080" s="2">
        <v>158.13953488372093</v>
      </c>
      <c r="J1080" s="3">
        <v>15</v>
      </c>
      <c r="K1080">
        <v>2024</v>
      </c>
    </row>
    <row r="1081" spans="1:11" x14ac:dyDescent="0.25">
      <c r="A1081" t="s">
        <v>37</v>
      </c>
      <c r="B1081" t="s">
        <v>317</v>
      </c>
      <c r="C1081" t="s">
        <v>71</v>
      </c>
      <c r="D1081" t="s">
        <v>621</v>
      </c>
      <c r="E1081" t="s">
        <v>508</v>
      </c>
      <c r="F1081" s="1">
        <v>64990</v>
      </c>
      <c r="H1081" s="5" t="s">
        <v>172</v>
      </c>
      <c r="I1081" s="2">
        <v>165.55666665891474</v>
      </c>
      <c r="J1081" s="3">
        <v>15.6</v>
      </c>
      <c r="K1081">
        <v>2024</v>
      </c>
    </row>
    <row r="1082" spans="1:11" x14ac:dyDescent="0.25">
      <c r="A1082" t="s">
        <v>305</v>
      </c>
      <c r="B1082" t="s">
        <v>317</v>
      </c>
      <c r="C1082" t="s">
        <v>71</v>
      </c>
      <c r="D1082" t="s">
        <v>621</v>
      </c>
      <c r="E1082" t="s">
        <v>508</v>
      </c>
      <c r="F1082" s="1">
        <v>56000</v>
      </c>
      <c r="H1082" s="5" t="s">
        <v>193</v>
      </c>
      <c r="I1082" s="2">
        <v>166.66435850535666</v>
      </c>
      <c r="J1082" s="3">
        <v>14.9</v>
      </c>
      <c r="K1082">
        <v>2024</v>
      </c>
    </row>
    <row r="1083" spans="1:11" x14ac:dyDescent="0.25">
      <c r="A1083" t="s">
        <v>37</v>
      </c>
      <c r="B1083" t="s">
        <v>317</v>
      </c>
      <c r="C1083" t="s">
        <v>71</v>
      </c>
      <c r="D1083" t="s">
        <v>621</v>
      </c>
      <c r="E1083" t="s">
        <v>508</v>
      </c>
      <c r="F1083" s="1">
        <v>63418</v>
      </c>
      <c r="H1083" s="5" t="s">
        <v>172</v>
      </c>
      <c r="I1083" s="2">
        <v>179.5533333744186</v>
      </c>
      <c r="J1083" s="3">
        <v>14.8</v>
      </c>
      <c r="K1083">
        <v>2024</v>
      </c>
    </row>
    <row r="1084" spans="1:11" x14ac:dyDescent="0.25">
      <c r="A1084" t="s">
        <v>222</v>
      </c>
      <c r="B1084" t="s">
        <v>317</v>
      </c>
      <c r="C1084" t="s">
        <v>66</v>
      </c>
      <c r="D1084" t="s">
        <v>578</v>
      </c>
      <c r="E1084" t="s">
        <v>508</v>
      </c>
      <c r="F1084" s="1">
        <v>70000</v>
      </c>
      <c r="H1084" s="5" t="s">
        <v>106</v>
      </c>
      <c r="I1084" s="2">
        <v>205.84941860465116</v>
      </c>
      <c r="J1084" s="3">
        <v>15.9</v>
      </c>
      <c r="K1084">
        <v>2024</v>
      </c>
    </row>
    <row r="1085" spans="1:11" x14ac:dyDescent="0.25">
      <c r="A1085" t="s">
        <v>218</v>
      </c>
      <c r="B1085" t="s">
        <v>314</v>
      </c>
      <c r="C1085" t="s">
        <v>91</v>
      </c>
      <c r="D1085" t="s">
        <v>574</v>
      </c>
      <c r="E1085" t="s">
        <v>509</v>
      </c>
      <c r="F1085" s="1"/>
      <c r="H1085" s="5" t="s">
        <v>143</v>
      </c>
      <c r="I1085" s="2">
        <v>77.531697543029821</v>
      </c>
      <c r="J1085" s="3">
        <v>17.899999999999999</v>
      </c>
      <c r="K1085">
        <v>2024</v>
      </c>
    </row>
    <row r="1086" spans="1:11" x14ac:dyDescent="0.25">
      <c r="A1086" t="s">
        <v>217</v>
      </c>
      <c r="B1086" t="s">
        <v>313</v>
      </c>
      <c r="C1086" t="s">
        <v>136</v>
      </c>
      <c r="D1086" t="s">
        <v>573</v>
      </c>
      <c r="E1086" t="s">
        <v>509</v>
      </c>
      <c r="F1086" s="1">
        <v>56000</v>
      </c>
      <c r="H1086" s="5" t="s">
        <v>212</v>
      </c>
      <c r="I1086" s="2">
        <v>86.23855696654428</v>
      </c>
      <c r="J1086" s="3">
        <v>12.3</v>
      </c>
      <c r="K1086">
        <v>2024</v>
      </c>
    </row>
    <row r="1087" spans="1:11" x14ac:dyDescent="0.25">
      <c r="A1087" t="s">
        <v>46</v>
      </c>
      <c r="B1087" t="s">
        <v>315</v>
      </c>
      <c r="C1087" t="s">
        <v>128</v>
      </c>
      <c r="D1087" t="s">
        <v>589</v>
      </c>
      <c r="E1087" t="s">
        <v>509</v>
      </c>
      <c r="F1087" s="1"/>
      <c r="H1087" s="5" t="s">
        <v>170</v>
      </c>
      <c r="I1087" s="2">
        <v>93.540793377356707</v>
      </c>
      <c r="J1087" s="3">
        <v>13.1</v>
      </c>
      <c r="K1087">
        <v>2024</v>
      </c>
    </row>
    <row r="1088" spans="1:11" x14ac:dyDescent="0.25">
      <c r="A1088" t="s">
        <v>262</v>
      </c>
      <c r="B1088" t="s">
        <v>314</v>
      </c>
      <c r="C1088" t="s">
        <v>91</v>
      </c>
      <c r="D1088" t="s">
        <v>574</v>
      </c>
      <c r="E1088" t="s">
        <v>509</v>
      </c>
      <c r="F1088" s="1">
        <v>56000</v>
      </c>
      <c r="H1088" s="5" t="s">
        <v>207</v>
      </c>
      <c r="I1088" s="2">
        <v>95.001047559187086</v>
      </c>
      <c r="J1088" s="3">
        <v>16.8</v>
      </c>
      <c r="K1088">
        <v>2024</v>
      </c>
    </row>
    <row r="1089" spans="1:11" x14ac:dyDescent="0.25">
      <c r="A1089" t="s">
        <v>63</v>
      </c>
      <c r="B1089" t="s">
        <v>315</v>
      </c>
      <c r="C1089" t="s">
        <v>135</v>
      </c>
      <c r="D1089" t="s">
        <v>626</v>
      </c>
      <c r="E1089" t="s">
        <v>509</v>
      </c>
      <c r="F1089" s="1">
        <v>60000</v>
      </c>
      <c r="H1089" s="5" t="s">
        <v>198</v>
      </c>
      <c r="I1089" s="2">
        <v>101.10741971207086</v>
      </c>
      <c r="J1089" s="3">
        <v>12</v>
      </c>
      <c r="K1089">
        <v>2024</v>
      </c>
    </row>
    <row r="1090" spans="1:11" x14ac:dyDescent="0.25">
      <c r="A1090" t="s">
        <v>37</v>
      </c>
      <c r="B1090" t="s">
        <v>317</v>
      </c>
      <c r="C1090" t="s">
        <v>71</v>
      </c>
      <c r="D1090" t="s">
        <v>621</v>
      </c>
      <c r="E1090" t="s">
        <v>509</v>
      </c>
      <c r="F1090" s="1">
        <v>61321</v>
      </c>
      <c r="H1090" s="5" t="s">
        <v>193</v>
      </c>
      <c r="I1090" s="2">
        <v>102.62666667069767</v>
      </c>
      <c r="J1090" s="3">
        <v>18.7</v>
      </c>
      <c r="K1090">
        <v>2024</v>
      </c>
    </row>
    <row r="1091" spans="1:11" x14ac:dyDescent="0.25">
      <c r="A1091" t="s">
        <v>221</v>
      </c>
      <c r="B1091" t="s">
        <v>316</v>
      </c>
      <c r="C1091" t="s">
        <v>132</v>
      </c>
      <c r="D1091" t="s">
        <v>577</v>
      </c>
      <c r="E1091" t="s">
        <v>509</v>
      </c>
      <c r="F1091" s="1">
        <v>57000</v>
      </c>
      <c r="H1091" s="5" t="s">
        <v>174</v>
      </c>
      <c r="I1091" s="2">
        <v>102.96</v>
      </c>
      <c r="J1091" s="3">
        <v>14</v>
      </c>
      <c r="K1091">
        <v>2024</v>
      </c>
    </row>
    <row r="1092" spans="1:11" x14ac:dyDescent="0.25">
      <c r="A1092" t="s">
        <v>37</v>
      </c>
      <c r="B1092" t="s">
        <v>317</v>
      </c>
      <c r="C1092" t="s">
        <v>71</v>
      </c>
      <c r="D1092" t="s">
        <v>621</v>
      </c>
      <c r="E1092" t="s">
        <v>509</v>
      </c>
      <c r="F1092" s="1">
        <v>66562</v>
      </c>
      <c r="H1092" s="5" t="s">
        <v>193</v>
      </c>
      <c r="I1092" s="2">
        <v>108.82833333936046</v>
      </c>
      <c r="J1092" s="3">
        <v>19.3</v>
      </c>
      <c r="K1092">
        <v>2024</v>
      </c>
    </row>
    <row r="1093" spans="1:11" x14ac:dyDescent="0.25">
      <c r="A1093" t="s">
        <v>53</v>
      </c>
      <c r="B1093" t="s">
        <v>313</v>
      </c>
      <c r="C1093" t="s">
        <v>104</v>
      </c>
      <c r="D1093" t="s">
        <v>575</v>
      </c>
      <c r="E1093" t="s">
        <v>509</v>
      </c>
      <c r="F1093" s="1">
        <v>56000</v>
      </c>
      <c r="H1093" s="5" t="s">
        <v>185</v>
      </c>
      <c r="I1093" s="2">
        <v>112.01119724375538</v>
      </c>
      <c r="J1093" s="3">
        <v>16.100000000000001</v>
      </c>
      <c r="K1093">
        <v>2024</v>
      </c>
    </row>
    <row r="1094" spans="1:11" x14ac:dyDescent="0.25">
      <c r="A1094" t="s">
        <v>37</v>
      </c>
      <c r="B1094" t="s">
        <v>317</v>
      </c>
      <c r="C1094" t="s">
        <v>71</v>
      </c>
      <c r="D1094" t="s">
        <v>621</v>
      </c>
      <c r="E1094" t="s">
        <v>509</v>
      </c>
      <c r="F1094" s="1">
        <v>53983</v>
      </c>
      <c r="H1094" s="5" t="s">
        <v>172</v>
      </c>
      <c r="I1094" s="2">
        <v>138.13666666569767</v>
      </c>
      <c r="J1094" s="3">
        <v>17.5</v>
      </c>
      <c r="K1094">
        <v>2024</v>
      </c>
    </row>
    <row r="1095" spans="1:11" x14ac:dyDescent="0.25">
      <c r="A1095" t="s">
        <v>32</v>
      </c>
      <c r="B1095" t="s">
        <v>313</v>
      </c>
      <c r="C1095" t="s">
        <v>104</v>
      </c>
      <c r="D1095" t="s">
        <v>575</v>
      </c>
      <c r="E1095" t="s">
        <v>509</v>
      </c>
      <c r="F1095" s="1"/>
      <c r="H1095" s="5" t="s">
        <v>208</v>
      </c>
      <c r="I1095" s="2">
        <v>146.25562809882675</v>
      </c>
      <c r="J1095" s="3">
        <v>15</v>
      </c>
      <c r="K1095">
        <v>2024</v>
      </c>
    </row>
    <row r="1096" spans="1:11" x14ac:dyDescent="0.25">
      <c r="A1096" t="s">
        <v>37</v>
      </c>
      <c r="B1096" t="s">
        <v>317</v>
      </c>
      <c r="C1096" t="s">
        <v>71</v>
      </c>
      <c r="D1096" t="s">
        <v>621</v>
      </c>
      <c r="E1096" t="s">
        <v>509</v>
      </c>
      <c r="F1096" s="1">
        <v>52411</v>
      </c>
      <c r="H1096" s="5" t="s">
        <v>172</v>
      </c>
      <c r="I1096" s="2">
        <v>148.41666665936049</v>
      </c>
      <c r="J1096" s="3">
        <v>17.100000000000001</v>
      </c>
      <c r="K1096">
        <v>2024</v>
      </c>
    </row>
    <row r="1097" spans="1:11" x14ac:dyDescent="0.25">
      <c r="A1097" t="s">
        <v>220</v>
      </c>
      <c r="B1097" t="s">
        <v>315</v>
      </c>
      <c r="C1097" t="s">
        <v>72</v>
      </c>
      <c r="D1097" t="s">
        <v>576</v>
      </c>
      <c r="E1097" t="s">
        <v>509</v>
      </c>
      <c r="F1097" s="1"/>
      <c r="H1097" s="5" t="s">
        <v>158</v>
      </c>
      <c r="I1097" s="2">
        <v>161.57518091880189</v>
      </c>
      <c r="J1097" s="3">
        <v>16.8</v>
      </c>
      <c r="K1097">
        <v>2024</v>
      </c>
    </row>
    <row r="1098" spans="1:11" x14ac:dyDescent="0.25">
      <c r="A1098" t="s">
        <v>224</v>
      </c>
      <c r="B1098" t="s">
        <v>313</v>
      </c>
      <c r="C1098" t="s">
        <v>85</v>
      </c>
      <c r="D1098" t="s">
        <v>572</v>
      </c>
      <c r="E1098" t="s">
        <v>510</v>
      </c>
      <c r="F1098" s="1">
        <v>58000</v>
      </c>
      <c r="H1098" s="5" t="s">
        <v>149</v>
      </c>
      <c r="I1098" s="2">
        <v>86.771907788731141</v>
      </c>
      <c r="J1098" s="3">
        <v>13.7</v>
      </c>
      <c r="K1098">
        <v>2024</v>
      </c>
    </row>
    <row r="1099" spans="1:11" x14ac:dyDescent="0.25">
      <c r="A1099" t="s">
        <v>40</v>
      </c>
      <c r="B1099" t="s">
        <v>315</v>
      </c>
      <c r="C1099" t="s">
        <v>73</v>
      </c>
      <c r="D1099" t="s">
        <v>612</v>
      </c>
      <c r="E1099" t="s">
        <v>510</v>
      </c>
      <c r="F1099" s="1"/>
      <c r="H1099" s="5" t="s">
        <v>206</v>
      </c>
      <c r="I1099" s="2">
        <v>117.27906976744185</v>
      </c>
      <c r="J1099" s="3">
        <v>18</v>
      </c>
      <c r="K1099">
        <v>2024</v>
      </c>
    </row>
    <row r="1100" spans="1:11" x14ac:dyDescent="0.25">
      <c r="A1100" t="s">
        <v>19</v>
      </c>
      <c r="B1100" t="s">
        <v>313</v>
      </c>
      <c r="C1100" t="s">
        <v>85</v>
      </c>
      <c r="D1100" t="s">
        <v>572</v>
      </c>
      <c r="E1100" t="s">
        <v>511</v>
      </c>
      <c r="F1100" s="1"/>
      <c r="H1100" s="5" t="s">
        <v>210</v>
      </c>
      <c r="I1100" s="2">
        <v>132.85731291545247</v>
      </c>
      <c r="J1100" s="3">
        <v>14.7</v>
      </c>
      <c r="K1100">
        <v>2024</v>
      </c>
    </row>
    <row r="1101" spans="1:11" x14ac:dyDescent="0.25">
      <c r="A1101" t="s">
        <v>63</v>
      </c>
      <c r="B1101" t="s">
        <v>315</v>
      </c>
      <c r="C1101" t="s">
        <v>135</v>
      </c>
      <c r="D1101" t="s">
        <v>626</v>
      </c>
      <c r="E1101" t="s">
        <v>512</v>
      </c>
      <c r="F1101" s="1">
        <v>59000</v>
      </c>
      <c r="H1101" s="5" t="s">
        <v>198</v>
      </c>
      <c r="I1101" s="2">
        <v>122.6688815060908</v>
      </c>
      <c r="J1101" s="3">
        <v>15.2</v>
      </c>
      <c r="K1101">
        <v>2024</v>
      </c>
    </row>
    <row r="1102" spans="1:11" x14ac:dyDescent="0.25">
      <c r="A1102" t="s">
        <v>220</v>
      </c>
      <c r="B1102" t="s">
        <v>315</v>
      </c>
      <c r="C1102" t="s">
        <v>72</v>
      </c>
      <c r="D1102" t="s">
        <v>576</v>
      </c>
      <c r="E1102" t="s">
        <v>512</v>
      </c>
      <c r="F1102" s="1"/>
      <c r="H1102" s="5" t="s">
        <v>158</v>
      </c>
      <c r="I1102" s="2">
        <v>154.05691431471129</v>
      </c>
      <c r="J1102" s="3">
        <v>18.899999999999999</v>
      </c>
      <c r="K1102">
        <v>2024</v>
      </c>
    </row>
    <row r="1103" spans="1:11" x14ac:dyDescent="0.25">
      <c r="A1103" t="s">
        <v>220</v>
      </c>
      <c r="B1103" t="s">
        <v>315</v>
      </c>
      <c r="C1103" t="s">
        <v>72</v>
      </c>
      <c r="D1103" t="s">
        <v>576</v>
      </c>
      <c r="E1103" t="s">
        <v>512</v>
      </c>
      <c r="F1103" s="1"/>
      <c r="H1103" s="5" t="s">
        <v>158</v>
      </c>
      <c r="I1103" s="2">
        <v>159.66361405398936</v>
      </c>
      <c r="J1103" s="3">
        <v>14</v>
      </c>
      <c r="K1103">
        <v>2024</v>
      </c>
    </row>
    <row r="1104" spans="1:11" x14ac:dyDescent="0.25">
      <c r="A1104" t="s">
        <v>220</v>
      </c>
      <c r="B1104" t="s">
        <v>315</v>
      </c>
      <c r="C1104" t="s">
        <v>72</v>
      </c>
      <c r="D1104" t="s">
        <v>576</v>
      </c>
      <c r="E1104" t="s">
        <v>512</v>
      </c>
      <c r="F1104" s="1"/>
      <c r="H1104" s="5" t="s">
        <v>158</v>
      </c>
      <c r="I1104" s="2">
        <v>168.58319368945931</v>
      </c>
      <c r="J1104" s="3">
        <v>15.1</v>
      </c>
      <c r="K1104">
        <v>2024</v>
      </c>
    </row>
    <row r="1105" spans="1:11" x14ac:dyDescent="0.25">
      <c r="A1105" t="s">
        <v>265</v>
      </c>
      <c r="B1105" t="s">
        <v>319</v>
      </c>
      <c r="C1105" t="s">
        <v>82</v>
      </c>
      <c r="D1105" t="s">
        <v>605</v>
      </c>
      <c r="E1105" t="s">
        <v>513</v>
      </c>
      <c r="F1105" s="1">
        <v>62000</v>
      </c>
      <c r="H1105" s="5" t="s">
        <v>185</v>
      </c>
      <c r="I1105" s="2">
        <v>110.76333333333334</v>
      </c>
      <c r="J1105" s="3">
        <v>14</v>
      </c>
      <c r="K1105">
        <v>2024</v>
      </c>
    </row>
    <row r="1106" spans="1:11" x14ac:dyDescent="0.25">
      <c r="A1106" t="s">
        <v>265</v>
      </c>
      <c r="B1106" t="s">
        <v>319</v>
      </c>
      <c r="C1106" t="s">
        <v>82</v>
      </c>
      <c r="D1106" t="s">
        <v>605</v>
      </c>
      <c r="E1106" t="s">
        <v>513</v>
      </c>
      <c r="F1106" s="1">
        <v>62000</v>
      </c>
      <c r="H1106" s="5" t="s">
        <v>185</v>
      </c>
      <c r="I1106" s="2">
        <v>117.13966666666668</v>
      </c>
      <c r="J1106" s="3">
        <v>14</v>
      </c>
      <c r="K1106">
        <v>2024</v>
      </c>
    </row>
    <row r="1107" spans="1:11" x14ac:dyDescent="0.25">
      <c r="A1107" t="s">
        <v>37</v>
      </c>
      <c r="B1107" t="s">
        <v>317</v>
      </c>
      <c r="C1107" t="s">
        <v>71</v>
      </c>
      <c r="D1107" t="s">
        <v>621</v>
      </c>
      <c r="E1107" t="s">
        <v>514</v>
      </c>
      <c r="F1107" s="1">
        <v>53459</v>
      </c>
      <c r="H1107" s="5" t="s">
        <v>193</v>
      </c>
      <c r="I1107" s="2">
        <v>68.639999994728683</v>
      </c>
      <c r="J1107" s="3">
        <v>13.2</v>
      </c>
      <c r="K1107">
        <v>2024</v>
      </c>
    </row>
    <row r="1108" spans="1:11" x14ac:dyDescent="0.25">
      <c r="A1108" t="s">
        <v>37</v>
      </c>
      <c r="B1108" t="s">
        <v>317</v>
      </c>
      <c r="C1108" t="s">
        <v>71</v>
      </c>
      <c r="D1108" t="s">
        <v>621</v>
      </c>
      <c r="E1108" t="s">
        <v>514</v>
      </c>
      <c r="F1108" s="1">
        <v>62893</v>
      </c>
      <c r="H1108" s="5" t="s">
        <v>193</v>
      </c>
      <c r="I1108" s="2">
        <v>73.576666666046521</v>
      </c>
      <c r="J1108" s="3">
        <v>13.6</v>
      </c>
      <c r="K1108">
        <v>2024</v>
      </c>
    </row>
    <row r="1109" spans="1:11" x14ac:dyDescent="0.25">
      <c r="A1109" t="s">
        <v>9</v>
      </c>
      <c r="B1109" t="s">
        <v>317</v>
      </c>
      <c r="C1109" t="s">
        <v>66</v>
      </c>
      <c r="D1109" t="s">
        <v>578</v>
      </c>
      <c r="E1109" t="s">
        <v>514</v>
      </c>
      <c r="F1109" s="1">
        <v>66000</v>
      </c>
      <c r="H1109" s="5" t="s">
        <v>150</v>
      </c>
      <c r="I1109" s="2">
        <v>139.23777365275052</v>
      </c>
      <c r="J1109" s="3">
        <v>12.9</v>
      </c>
      <c r="K1109">
        <v>2024</v>
      </c>
    </row>
    <row r="1110" spans="1:11" x14ac:dyDescent="0.25">
      <c r="A1110" t="s">
        <v>222</v>
      </c>
      <c r="B1110" t="s">
        <v>317</v>
      </c>
      <c r="C1110" t="s">
        <v>66</v>
      </c>
      <c r="D1110" t="s">
        <v>578</v>
      </c>
      <c r="E1110" t="s">
        <v>514</v>
      </c>
      <c r="F1110" s="1">
        <v>68000</v>
      </c>
      <c r="H1110" s="5" t="s">
        <v>106</v>
      </c>
      <c r="I1110" s="2">
        <v>187.00038759689923</v>
      </c>
      <c r="J1110" s="3">
        <v>12.2</v>
      </c>
      <c r="K1110">
        <v>2024</v>
      </c>
    </row>
    <row r="1111" spans="1:11" x14ac:dyDescent="0.25">
      <c r="A1111" t="s">
        <v>37</v>
      </c>
      <c r="B1111" t="s">
        <v>317</v>
      </c>
      <c r="C1111" t="s">
        <v>71</v>
      </c>
      <c r="D1111" t="s">
        <v>621</v>
      </c>
      <c r="E1111" t="s">
        <v>515</v>
      </c>
      <c r="F1111" s="1">
        <v>67610</v>
      </c>
      <c r="H1111" s="5" t="s">
        <v>193</v>
      </c>
      <c r="I1111" s="2">
        <v>81.496666661240312</v>
      </c>
      <c r="J1111" s="3">
        <v>15.6</v>
      </c>
      <c r="K1111">
        <v>2024</v>
      </c>
    </row>
    <row r="1112" spans="1:11" x14ac:dyDescent="0.25">
      <c r="A1112" t="s">
        <v>37</v>
      </c>
      <c r="B1112" t="s">
        <v>317</v>
      </c>
      <c r="C1112" t="s">
        <v>71</v>
      </c>
      <c r="D1112" t="s">
        <v>621</v>
      </c>
      <c r="E1112" t="s">
        <v>515</v>
      </c>
      <c r="F1112" s="1">
        <v>67610</v>
      </c>
      <c r="H1112" s="5" t="s">
        <v>193</v>
      </c>
      <c r="I1112" s="2">
        <v>93.200000004903103</v>
      </c>
      <c r="J1112" s="3">
        <v>14.7</v>
      </c>
      <c r="K1112">
        <v>2024</v>
      </c>
    </row>
    <row r="1113" spans="1:11" x14ac:dyDescent="0.25">
      <c r="A1113" t="s">
        <v>19</v>
      </c>
      <c r="B1113" t="s">
        <v>313</v>
      </c>
      <c r="C1113" t="s">
        <v>85</v>
      </c>
      <c r="D1113" t="s">
        <v>572</v>
      </c>
      <c r="E1113" t="s">
        <v>515</v>
      </c>
      <c r="F1113" s="1"/>
      <c r="H1113" s="5" t="s">
        <v>210</v>
      </c>
      <c r="I1113" s="2">
        <v>141.82741938555895</v>
      </c>
      <c r="J1113" s="3">
        <v>11.3</v>
      </c>
      <c r="K1113">
        <v>2024</v>
      </c>
    </row>
    <row r="1114" spans="1:11" x14ac:dyDescent="0.25">
      <c r="A1114" t="s">
        <v>37</v>
      </c>
      <c r="B1114" t="s">
        <v>317</v>
      </c>
      <c r="C1114" t="s">
        <v>71</v>
      </c>
      <c r="D1114" t="s">
        <v>621</v>
      </c>
      <c r="E1114" t="s">
        <v>515</v>
      </c>
      <c r="F1114" s="1">
        <v>63941</v>
      </c>
      <c r="H1114" s="5" t="s">
        <v>172</v>
      </c>
      <c r="I1114" s="2">
        <v>141.83500000744186</v>
      </c>
      <c r="J1114" s="3">
        <v>12.4</v>
      </c>
      <c r="K1114">
        <v>2024</v>
      </c>
    </row>
    <row r="1115" spans="1:11" x14ac:dyDescent="0.25">
      <c r="A1115" t="s">
        <v>32</v>
      </c>
      <c r="B1115" t="s">
        <v>313</v>
      </c>
      <c r="C1115" t="s">
        <v>104</v>
      </c>
      <c r="D1115" t="s">
        <v>575</v>
      </c>
      <c r="E1115" t="s">
        <v>515</v>
      </c>
      <c r="F1115" s="1"/>
      <c r="H1115" s="5" t="s">
        <v>208</v>
      </c>
      <c r="I1115" s="2">
        <v>150.86362464552721</v>
      </c>
      <c r="J1115" s="3">
        <v>14</v>
      </c>
      <c r="K1115">
        <v>2024</v>
      </c>
    </row>
    <row r="1116" spans="1:11" x14ac:dyDescent="0.25">
      <c r="A1116" t="s">
        <v>37</v>
      </c>
      <c r="B1116" t="s">
        <v>317</v>
      </c>
      <c r="C1116" t="s">
        <v>71</v>
      </c>
      <c r="D1116" t="s">
        <v>621</v>
      </c>
      <c r="E1116" t="s">
        <v>515</v>
      </c>
      <c r="F1116" s="1">
        <v>65514</v>
      </c>
      <c r="H1116" s="5" t="s">
        <v>172</v>
      </c>
      <c r="I1116" s="2">
        <v>153.18499999302327</v>
      </c>
      <c r="J1116" s="3">
        <v>13</v>
      </c>
      <c r="K1116">
        <v>2024</v>
      </c>
    </row>
    <row r="1117" spans="1:11" x14ac:dyDescent="0.25">
      <c r="A1117" t="s">
        <v>222</v>
      </c>
      <c r="B1117" t="s">
        <v>317</v>
      </c>
      <c r="C1117" t="s">
        <v>66</v>
      </c>
      <c r="D1117" t="s">
        <v>578</v>
      </c>
      <c r="E1117" t="s">
        <v>515</v>
      </c>
      <c r="F1117" s="1">
        <v>66000</v>
      </c>
      <c r="H1117" s="5" t="s">
        <v>106</v>
      </c>
      <c r="I1117" s="2">
        <v>181.53866279069771</v>
      </c>
      <c r="J1117" s="3">
        <v>14.1</v>
      </c>
      <c r="K1117">
        <v>2024</v>
      </c>
    </row>
    <row r="1118" spans="1:11" x14ac:dyDescent="0.25">
      <c r="A1118" t="s">
        <v>43</v>
      </c>
      <c r="B1118" t="s">
        <v>315</v>
      </c>
      <c r="C1118" t="s">
        <v>122</v>
      </c>
      <c r="D1118" t="s">
        <v>613</v>
      </c>
      <c r="E1118" t="s">
        <v>516</v>
      </c>
      <c r="F1118" s="1"/>
      <c r="H1118" s="5" t="s">
        <v>191</v>
      </c>
      <c r="I1118" s="2">
        <v>82</v>
      </c>
      <c r="J1118" s="3">
        <v>14</v>
      </c>
      <c r="K1118">
        <v>2024</v>
      </c>
    </row>
    <row r="1119" spans="1:11" x14ac:dyDescent="0.25">
      <c r="A1119" t="s">
        <v>250</v>
      </c>
      <c r="B1119" t="s">
        <v>315</v>
      </c>
      <c r="C1119" t="s">
        <v>121</v>
      </c>
      <c r="D1119" t="s">
        <v>615</v>
      </c>
      <c r="E1119" t="s">
        <v>517</v>
      </c>
      <c r="F1119" s="1"/>
      <c r="H1119" s="5" t="s">
        <v>147</v>
      </c>
      <c r="I1119" s="2">
        <v>76</v>
      </c>
      <c r="J1119" s="3">
        <v>14</v>
      </c>
      <c r="K1119">
        <v>2024</v>
      </c>
    </row>
    <row r="1120" spans="1:11" x14ac:dyDescent="0.25">
      <c r="A1120" t="s">
        <v>19</v>
      </c>
      <c r="B1120" t="s">
        <v>313</v>
      </c>
      <c r="C1120" t="s">
        <v>85</v>
      </c>
      <c r="D1120" t="s">
        <v>572</v>
      </c>
      <c r="E1120" t="s">
        <v>517</v>
      </c>
      <c r="F1120" s="1"/>
      <c r="H1120" s="5" t="s">
        <v>210</v>
      </c>
      <c r="I1120" s="2">
        <v>122.26748947679181</v>
      </c>
      <c r="J1120" s="3">
        <v>11.7</v>
      </c>
      <c r="K1120">
        <v>2024</v>
      </c>
    </row>
    <row r="1121" spans="1:11" x14ac:dyDescent="0.25">
      <c r="A1121" t="s">
        <v>32</v>
      </c>
      <c r="B1121" t="s">
        <v>313</v>
      </c>
      <c r="C1121" t="s">
        <v>104</v>
      </c>
      <c r="D1121" t="s">
        <v>575</v>
      </c>
      <c r="E1121" t="s">
        <v>517</v>
      </c>
      <c r="F1121" s="1"/>
      <c r="H1121" s="5" t="s">
        <v>208</v>
      </c>
      <c r="I1121" s="2">
        <v>126.57062177377293</v>
      </c>
      <c r="J1121" s="3">
        <v>12.4</v>
      </c>
      <c r="K1121">
        <v>2024</v>
      </c>
    </row>
    <row r="1122" spans="1:11" x14ac:dyDescent="0.25">
      <c r="A1122" t="s">
        <v>37</v>
      </c>
      <c r="B1122" t="s">
        <v>317</v>
      </c>
      <c r="C1122" t="s">
        <v>71</v>
      </c>
      <c r="D1122" t="s">
        <v>621</v>
      </c>
      <c r="E1122" t="s">
        <v>518</v>
      </c>
      <c r="F1122" s="1">
        <v>64990</v>
      </c>
      <c r="H1122" s="5" t="s">
        <v>193</v>
      </c>
      <c r="I1122" s="2">
        <v>82.621666662170526</v>
      </c>
      <c r="J1122" s="3">
        <v>14.4</v>
      </c>
      <c r="K1122">
        <v>2024</v>
      </c>
    </row>
    <row r="1123" spans="1:11" x14ac:dyDescent="0.25">
      <c r="A1123" t="s">
        <v>37</v>
      </c>
      <c r="B1123" t="s">
        <v>317</v>
      </c>
      <c r="C1123" t="s">
        <v>71</v>
      </c>
      <c r="D1123" t="s">
        <v>621</v>
      </c>
      <c r="E1123" t="s">
        <v>518</v>
      </c>
      <c r="F1123" s="1">
        <v>67610</v>
      </c>
      <c r="H1123" s="5" t="s">
        <v>193</v>
      </c>
      <c r="I1123" s="2">
        <v>88.420000001395366</v>
      </c>
      <c r="J1123" s="3">
        <v>14.6</v>
      </c>
      <c r="K1123">
        <v>2024</v>
      </c>
    </row>
    <row r="1124" spans="1:11" x14ac:dyDescent="0.25">
      <c r="A1124" t="s">
        <v>19</v>
      </c>
      <c r="B1124" t="s">
        <v>313</v>
      </c>
      <c r="C1124" t="s">
        <v>85</v>
      </c>
      <c r="D1124" t="s">
        <v>572</v>
      </c>
      <c r="E1124" t="s">
        <v>518</v>
      </c>
      <c r="F1124" s="1"/>
      <c r="H1124" s="5" t="s">
        <v>210</v>
      </c>
      <c r="I1124" s="2">
        <v>131.70952136068414</v>
      </c>
      <c r="J1124" s="3">
        <v>12.3</v>
      </c>
      <c r="K1124">
        <v>2024</v>
      </c>
    </row>
    <row r="1125" spans="1:11" x14ac:dyDescent="0.25">
      <c r="A1125" t="s">
        <v>16</v>
      </c>
      <c r="B1125" t="s">
        <v>314</v>
      </c>
      <c r="C1125" t="s">
        <v>81</v>
      </c>
      <c r="D1125" t="s">
        <v>587</v>
      </c>
      <c r="E1125" t="s">
        <v>677</v>
      </c>
      <c r="F1125" s="1">
        <v>60000</v>
      </c>
      <c r="H1125" s="5" t="s">
        <v>204</v>
      </c>
      <c r="I1125" s="2">
        <v>63.69589793281655</v>
      </c>
      <c r="J1125" s="3">
        <v>21.9</v>
      </c>
      <c r="K1125">
        <v>2024</v>
      </c>
    </row>
    <row r="1126" spans="1:11" x14ac:dyDescent="0.25">
      <c r="A1126" t="s">
        <v>13</v>
      </c>
      <c r="B1126" t="s">
        <v>317</v>
      </c>
      <c r="C1126" t="s">
        <v>78</v>
      </c>
      <c r="D1126" t="s">
        <v>595</v>
      </c>
      <c r="E1126" t="s">
        <v>677</v>
      </c>
      <c r="F1126" s="1">
        <v>61667</v>
      </c>
      <c r="H1126" s="5" t="s">
        <v>182</v>
      </c>
      <c r="I1126" s="2">
        <v>69.400000000000006</v>
      </c>
      <c r="J1126" s="3">
        <v>14</v>
      </c>
      <c r="K1126">
        <v>2024</v>
      </c>
    </row>
    <row r="1127" spans="1:11" x14ac:dyDescent="0.25">
      <c r="A1127" t="s">
        <v>228</v>
      </c>
      <c r="B1127" t="s">
        <v>315</v>
      </c>
      <c r="C1127" t="s">
        <v>72</v>
      </c>
      <c r="D1127" t="s">
        <v>576</v>
      </c>
      <c r="E1127" t="s">
        <v>677</v>
      </c>
      <c r="F1127" s="1">
        <v>63000</v>
      </c>
      <c r="H1127" s="5" t="s">
        <v>183</v>
      </c>
      <c r="I1127" s="2">
        <v>72.355038759689918</v>
      </c>
      <c r="J1127" s="3">
        <v>20.9</v>
      </c>
      <c r="K1127">
        <v>2024</v>
      </c>
    </row>
    <row r="1128" spans="1:11" x14ac:dyDescent="0.25">
      <c r="A1128" t="s">
        <v>5</v>
      </c>
      <c r="B1128" t="s">
        <v>317</v>
      </c>
      <c r="C1128" t="s">
        <v>70</v>
      </c>
      <c r="D1128" t="s">
        <v>582</v>
      </c>
      <c r="E1128" t="s">
        <v>677</v>
      </c>
      <c r="F1128" s="1">
        <v>59361</v>
      </c>
      <c r="H1128" s="5" t="s">
        <v>159</v>
      </c>
      <c r="I1128" s="2">
        <v>75.490681180933521</v>
      </c>
      <c r="J1128" s="3">
        <v>20.399999999999999</v>
      </c>
      <c r="K1128">
        <v>2024</v>
      </c>
    </row>
    <row r="1129" spans="1:11" x14ac:dyDescent="0.25">
      <c r="A1129" t="s">
        <v>39</v>
      </c>
      <c r="B1129" t="s">
        <v>314</v>
      </c>
      <c r="C1129" t="s">
        <v>119</v>
      </c>
      <c r="D1129" t="s">
        <v>600</v>
      </c>
      <c r="E1129" t="s">
        <v>677</v>
      </c>
      <c r="F1129" s="1">
        <v>60000</v>
      </c>
      <c r="H1129" s="5" t="s">
        <v>203</v>
      </c>
      <c r="I1129" s="2">
        <v>103.87889425186486</v>
      </c>
      <c r="J1129" s="3">
        <v>20.2</v>
      </c>
      <c r="K1129">
        <v>2024</v>
      </c>
    </row>
    <row r="1130" spans="1:11" x14ac:dyDescent="0.25">
      <c r="A1130" t="s">
        <v>12</v>
      </c>
      <c r="B1130" t="s">
        <v>317</v>
      </c>
      <c r="C1130" t="s">
        <v>76</v>
      </c>
      <c r="D1130" t="s">
        <v>588</v>
      </c>
      <c r="E1130" t="s">
        <v>677</v>
      </c>
      <c r="F1130" s="1">
        <v>60000</v>
      </c>
      <c r="H1130" s="5" t="s">
        <v>165</v>
      </c>
      <c r="I1130" s="2">
        <v>119.6046511627907</v>
      </c>
      <c r="J1130" s="3">
        <v>16.600000000000001</v>
      </c>
      <c r="K1130">
        <v>2024</v>
      </c>
    </row>
    <row r="1131" spans="1:11" x14ac:dyDescent="0.25">
      <c r="A1131" t="s">
        <v>3</v>
      </c>
      <c r="B1131" t="s">
        <v>314</v>
      </c>
      <c r="C1131" t="s">
        <v>68</v>
      </c>
      <c r="D1131" t="s">
        <v>593</v>
      </c>
      <c r="E1131" t="s">
        <v>677</v>
      </c>
      <c r="F1131" s="1">
        <v>61500</v>
      </c>
      <c r="H1131" s="5" t="s">
        <v>147</v>
      </c>
      <c r="I1131" s="2">
        <v>125.23532668881506</v>
      </c>
      <c r="J1131" s="3">
        <v>17</v>
      </c>
      <c r="K1131">
        <v>2024</v>
      </c>
    </row>
    <row r="1132" spans="1:11" x14ac:dyDescent="0.25">
      <c r="A1132" t="s">
        <v>16</v>
      </c>
      <c r="B1132" t="s">
        <v>314</v>
      </c>
      <c r="C1132" t="s">
        <v>81</v>
      </c>
      <c r="D1132" t="s">
        <v>587</v>
      </c>
      <c r="E1132" t="s">
        <v>678</v>
      </c>
      <c r="F1132" s="1">
        <v>60000</v>
      </c>
      <c r="H1132" s="5" t="s">
        <v>169</v>
      </c>
      <c r="I1132" s="2">
        <v>71.892303433001103</v>
      </c>
      <c r="J1132" s="3">
        <v>20.100000000000001</v>
      </c>
      <c r="K1132">
        <v>2024</v>
      </c>
    </row>
    <row r="1133" spans="1:11" x14ac:dyDescent="0.25">
      <c r="A1133" t="s">
        <v>13</v>
      </c>
      <c r="B1133" t="s">
        <v>317</v>
      </c>
      <c r="C1133" t="s">
        <v>78</v>
      </c>
      <c r="D1133" t="s">
        <v>595</v>
      </c>
      <c r="E1133" t="s">
        <v>678</v>
      </c>
      <c r="F1133" s="1">
        <v>63333</v>
      </c>
      <c r="H1133" s="5" t="s">
        <v>182</v>
      </c>
      <c r="I1133" s="2">
        <v>81.61666666666666</v>
      </c>
      <c r="J1133" s="3">
        <v>14</v>
      </c>
      <c r="K1133">
        <v>2024</v>
      </c>
    </row>
    <row r="1134" spans="1:11" x14ac:dyDescent="0.25">
      <c r="A1134" t="s">
        <v>228</v>
      </c>
      <c r="B1134" t="s">
        <v>315</v>
      </c>
      <c r="C1134" t="s">
        <v>72</v>
      </c>
      <c r="D1134" t="s">
        <v>576</v>
      </c>
      <c r="E1134" t="s">
        <v>678</v>
      </c>
      <c r="F1134" s="1">
        <v>63000</v>
      </c>
      <c r="H1134" s="5" t="s">
        <v>183</v>
      </c>
      <c r="I1134" s="2">
        <v>82.583139534883728</v>
      </c>
      <c r="J1134" s="3">
        <v>18.600000000000001</v>
      </c>
      <c r="K1134">
        <v>2024</v>
      </c>
    </row>
    <row r="1135" spans="1:11" x14ac:dyDescent="0.25">
      <c r="A1135" t="s">
        <v>3</v>
      </c>
      <c r="B1135" t="s">
        <v>314</v>
      </c>
      <c r="C1135" t="s">
        <v>68</v>
      </c>
      <c r="D1135" t="s">
        <v>593</v>
      </c>
      <c r="E1135" t="s">
        <v>678</v>
      </c>
      <c r="F1135" s="1">
        <v>62400</v>
      </c>
      <c r="H1135" s="5" t="s">
        <v>147</v>
      </c>
      <c r="I1135" s="2">
        <v>90.820413436692505</v>
      </c>
      <c r="J1135" s="3">
        <v>17.3</v>
      </c>
      <c r="K1135">
        <v>2024</v>
      </c>
    </row>
    <row r="1136" spans="1:11" x14ac:dyDescent="0.25">
      <c r="A1136" t="s">
        <v>39</v>
      </c>
      <c r="B1136" t="s">
        <v>314</v>
      </c>
      <c r="C1136" t="s">
        <v>119</v>
      </c>
      <c r="D1136" t="s">
        <v>600</v>
      </c>
      <c r="E1136" t="s">
        <v>678</v>
      </c>
      <c r="F1136" s="1">
        <v>60000</v>
      </c>
      <c r="H1136" s="5" t="s">
        <v>203</v>
      </c>
      <c r="I1136" s="2">
        <v>92.087281079529149</v>
      </c>
      <c r="J1136" s="3">
        <v>18.8</v>
      </c>
      <c r="K1136">
        <v>2024</v>
      </c>
    </row>
    <row r="1137" spans="1:11" x14ac:dyDescent="0.25">
      <c r="A1137" t="s">
        <v>12</v>
      </c>
      <c r="B1137" t="s">
        <v>317</v>
      </c>
      <c r="C1137" t="s">
        <v>76</v>
      </c>
      <c r="D1137" t="s">
        <v>588</v>
      </c>
      <c r="E1137" t="s">
        <v>678</v>
      </c>
      <c r="F1137" s="1">
        <v>60000</v>
      </c>
      <c r="H1137" s="5" t="s">
        <v>165</v>
      </c>
      <c r="I1137" s="2">
        <v>137.46597760551248</v>
      </c>
      <c r="J1137" s="3">
        <v>19.8</v>
      </c>
      <c r="K1137">
        <v>2024</v>
      </c>
    </row>
    <row r="1138" spans="1:11" x14ac:dyDescent="0.25">
      <c r="A1138" t="s">
        <v>13</v>
      </c>
      <c r="B1138" t="s">
        <v>317</v>
      </c>
      <c r="C1138" t="s">
        <v>78</v>
      </c>
      <c r="D1138" t="s">
        <v>595</v>
      </c>
      <c r="E1138" t="s">
        <v>679</v>
      </c>
      <c r="F1138" s="1">
        <v>60000</v>
      </c>
      <c r="H1138" s="5" t="s">
        <v>182</v>
      </c>
      <c r="I1138" s="2">
        <v>72.3</v>
      </c>
      <c r="J1138" s="3">
        <v>14</v>
      </c>
      <c r="K1138">
        <v>2024</v>
      </c>
    </row>
    <row r="1139" spans="1:11" x14ac:dyDescent="0.25">
      <c r="A1139" t="s">
        <v>39</v>
      </c>
      <c r="B1139" t="s">
        <v>314</v>
      </c>
      <c r="C1139" t="s">
        <v>119</v>
      </c>
      <c r="D1139" t="s">
        <v>600</v>
      </c>
      <c r="E1139" t="s">
        <v>679</v>
      </c>
      <c r="F1139" s="1">
        <v>60000</v>
      </c>
      <c r="H1139" s="5" t="s">
        <v>203</v>
      </c>
      <c r="I1139" s="2">
        <v>91.295597484276712</v>
      </c>
      <c r="J1139" s="3">
        <v>18.3</v>
      </c>
      <c r="K1139">
        <v>2024</v>
      </c>
    </row>
    <row r="1140" spans="1:11" x14ac:dyDescent="0.25">
      <c r="A1140" t="s">
        <v>228</v>
      </c>
      <c r="B1140" t="s">
        <v>315</v>
      </c>
      <c r="C1140" t="s">
        <v>72</v>
      </c>
      <c r="D1140" t="s">
        <v>576</v>
      </c>
      <c r="E1140" t="s">
        <v>679</v>
      </c>
      <c r="F1140" s="1">
        <v>60000</v>
      </c>
      <c r="H1140" s="5" t="s">
        <v>183</v>
      </c>
      <c r="I1140" s="2">
        <v>93.781395348837194</v>
      </c>
      <c r="J1140" s="3">
        <v>15.4</v>
      </c>
      <c r="K1140">
        <v>2024</v>
      </c>
    </row>
    <row r="1141" spans="1:11" x14ac:dyDescent="0.25">
      <c r="A1141" t="s">
        <v>12</v>
      </c>
      <c r="B1141" t="s">
        <v>317</v>
      </c>
      <c r="C1141" t="s">
        <v>76</v>
      </c>
      <c r="D1141" t="s">
        <v>588</v>
      </c>
      <c r="E1141" t="s">
        <v>679</v>
      </c>
      <c r="F1141" s="1">
        <v>60000</v>
      </c>
      <c r="H1141" s="5" t="s">
        <v>165</v>
      </c>
      <c r="I1141" s="2">
        <v>98.981912144702846</v>
      </c>
      <c r="J1141" s="3">
        <v>14.4</v>
      </c>
      <c r="K1141">
        <v>2024</v>
      </c>
    </row>
    <row r="1142" spans="1:11" x14ac:dyDescent="0.25">
      <c r="A1142" t="s">
        <v>32</v>
      </c>
      <c r="B1142" t="s">
        <v>313</v>
      </c>
      <c r="C1142" t="s">
        <v>104</v>
      </c>
      <c r="D1142" t="s">
        <v>575</v>
      </c>
      <c r="E1142" t="s">
        <v>519</v>
      </c>
      <c r="F1142" s="1"/>
      <c r="H1142" s="5" t="s">
        <v>208</v>
      </c>
      <c r="I1142" s="2">
        <v>133.17325851184373</v>
      </c>
      <c r="J1142" s="3">
        <v>14.5</v>
      </c>
      <c r="K1142">
        <v>2024</v>
      </c>
    </row>
    <row r="1143" spans="1:11" x14ac:dyDescent="0.25">
      <c r="A1143" t="s">
        <v>219</v>
      </c>
      <c r="B1143" t="s">
        <v>314</v>
      </c>
      <c r="C1143" t="s">
        <v>91</v>
      </c>
      <c r="D1143" t="s">
        <v>574</v>
      </c>
      <c r="E1143" t="s">
        <v>520</v>
      </c>
      <c r="F1143" s="1">
        <v>58000</v>
      </c>
      <c r="H1143" s="5" t="s">
        <v>174</v>
      </c>
      <c r="I1143" s="2">
        <v>76.188513037350248</v>
      </c>
      <c r="J1143" s="3">
        <v>21.8</v>
      </c>
      <c r="K1143">
        <v>2024</v>
      </c>
    </row>
    <row r="1144" spans="1:11" x14ac:dyDescent="0.25">
      <c r="A1144" t="s">
        <v>53</v>
      </c>
      <c r="B1144" t="s">
        <v>313</v>
      </c>
      <c r="C1144" t="s">
        <v>104</v>
      </c>
      <c r="D1144" t="s">
        <v>575</v>
      </c>
      <c r="E1144" t="s">
        <v>520</v>
      </c>
      <c r="F1144" s="1">
        <v>56000</v>
      </c>
      <c r="H1144" s="5" t="s">
        <v>185</v>
      </c>
      <c r="I1144" s="2">
        <v>81.170542635658919</v>
      </c>
      <c r="J1144" s="3">
        <v>15.1</v>
      </c>
      <c r="K1144">
        <v>2024</v>
      </c>
    </row>
    <row r="1145" spans="1:11" x14ac:dyDescent="0.25">
      <c r="A1145" t="s">
        <v>32</v>
      </c>
      <c r="B1145" t="s">
        <v>313</v>
      </c>
      <c r="C1145" t="s">
        <v>104</v>
      </c>
      <c r="D1145" t="s">
        <v>575</v>
      </c>
      <c r="E1145" t="s">
        <v>520</v>
      </c>
      <c r="F1145" s="1"/>
      <c r="H1145" s="5" t="s">
        <v>208</v>
      </c>
      <c r="I1145" s="2">
        <v>130.44599123485438</v>
      </c>
      <c r="J1145" s="3">
        <v>14</v>
      </c>
      <c r="K1145">
        <v>2024</v>
      </c>
    </row>
    <row r="1146" spans="1:11" x14ac:dyDescent="0.25">
      <c r="A1146" t="s">
        <v>222</v>
      </c>
      <c r="B1146" t="s">
        <v>317</v>
      </c>
      <c r="C1146" t="s">
        <v>66</v>
      </c>
      <c r="D1146" t="s">
        <v>578</v>
      </c>
      <c r="E1146" t="s">
        <v>520</v>
      </c>
      <c r="F1146" s="1">
        <v>66000</v>
      </c>
      <c r="H1146" s="5" t="s">
        <v>106</v>
      </c>
      <c r="I1146" s="2">
        <v>145.76007751937985</v>
      </c>
      <c r="J1146" s="3">
        <v>13.2</v>
      </c>
      <c r="K1146">
        <v>2024</v>
      </c>
    </row>
    <row r="1147" spans="1:11" x14ac:dyDescent="0.25">
      <c r="A1147" t="s">
        <v>247</v>
      </c>
      <c r="B1147" t="s">
        <v>315</v>
      </c>
      <c r="C1147" t="s">
        <v>73</v>
      </c>
      <c r="D1147" t="s">
        <v>612</v>
      </c>
      <c r="E1147" t="s">
        <v>477</v>
      </c>
      <c r="F1147" s="1">
        <v>55000</v>
      </c>
      <c r="H1147" s="5" t="s">
        <v>175</v>
      </c>
      <c r="I1147" s="2">
        <v>65.505185417976108</v>
      </c>
      <c r="J1147" s="3">
        <v>13</v>
      </c>
      <c r="K1147">
        <v>2024</v>
      </c>
    </row>
    <row r="1148" spans="1:11" x14ac:dyDescent="0.25">
      <c r="A1148" t="s">
        <v>228</v>
      </c>
      <c r="B1148" t="s">
        <v>315</v>
      </c>
      <c r="C1148" t="s">
        <v>72</v>
      </c>
      <c r="D1148" t="s">
        <v>576</v>
      </c>
      <c r="E1148" t="s">
        <v>477</v>
      </c>
      <c r="F1148" s="1">
        <v>63000</v>
      </c>
      <c r="H1148" s="5" t="s">
        <v>183</v>
      </c>
      <c r="I1148" s="2">
        <v>97.530620155038775</v>
      </c>
      <c r="J1148" s="3">
        <v>17.600000000000001</v>
      </c>
      <c r="K1148">
        <v>2024</v>
      </c>
    </row>
    <row r="1149" spans="1:11" x14ac:dyDescent="0.25">
      <c r="A1149" t="s">
        <v>12</v>
      </c>
      <c r="B1149" t="s">
        <v>317</v>
      </c>
      <c r="C1149" t="s">
        <v>76</v>
      </c>
      <c r="D1149" t="s">
        <v>588</v>
      </c>
      <c r="E1149" t="s">
        <v>477</v>
      </c>
      <c r="F1149" s="1">
        <v>60000</v>
      </c>
      <c r="H1149" s="5" t="s">
        <v>165</v>
      </c>
      <c r="I1149" s="2">
        <v>98.543927648578816</v>
      </c>
      <c r="J1149" s="3">
        <v>14.3</v>
      </c>
      <c r="K1149">
        <v>2024</v>
      </c>
    </row>
    <row r="1150" spans="1:11" x14ac:dyDescent="0.25">
      <c r="A1150" t="s">
        <v>228</v>
      </c>
      <c r="B1150" t="s">
        <v>315</v>
      </c>
      <c r="C1150" t="s">
        <v>72</v>
      </c>
      <c r="D1150" t="s">
        <v>576</v>
      </c>
      <c r="E1150" t="s">
        <v>487</v>
      </c>
      <c r="F1150" s="1">
        <v>56000</v>
      </c>
      <c r="H1150" s="5" t="s">
        <v>183</v>
      </c>
      <c r="I1150" s="2">
        <v>93.021947674418612</v>
      </c>
      <c r="J1150" s="3">
        <v>19.7</v>
      </c>
      <c r="K1150">
        <v>2024</v>
      </c>
    </row>
    <row r="1151" spans="1:11" x14ac:dyDescent="0.25">
      <c r="A1151" t="s">
        <v>12</v>
      </c>
      <c r="B1151" t="s">
        <v>317</v>
      </c>
      <c r="C1151" t="s">
        <v>76</v>
      </c>
      <c r="D1151" t="s">
        <v>588</v>
      </c>
      <c r="E1151" t="s">
        <v>487</v>
      </c>
      <c r="F1151" s="1">
        <v>58500</v>
      </c>
      <c r="H1151" s="5" t="s">
        <v>165</v>
      </c>
      <c r="I1151" s="2">
        <v>117.88372093023256</v>
      </c>
      <c r="J1151" s="3">
        <v>17.8</v>
      </c>
      <c r="K1151">
        <v>2024</v>
      </c>
    </row>
    <row r="1152" spans="1:11" x14ac:dyDescent="0.25">
      <c r="A1152" t="s">
        <v>19</v>
      </c>
      <c r="B1152" t="s">
        <v>313</v>
      </c>
      <c r="C1152" t="s">
        <v>85</v>
      </c>
      <c r="D1152" t="s">
        <v>572</v>
      </c>
      <c r="E1152" t="s">
        <v>680</v>
      </c>
      <c r="F1152" s="1"/>
      <c r="H1152" s="5" t="s">
        <v>210</v>
      </c>
      <c r="I1152" s="2">
        <v>134.10776527055597</v>
      </c>
      <c r="J1152" s="3">
        <v>11.6</v>
      </c>
      <c r="K1152">
        <v>2024</v>
      </c>
    </row>
    <row r="1153" spans="1:11" x14ac:dyDescent="0.25">
      <c r="A1153" t="s">
        <v>217</v>
      </c>
      <c r="B1153" t="s">
        <v>313</v>
      </c>
      <c r="C1153" t="s">
        <v>136</v>
      </c>
      <c r="D1153" t="s">
        <v>573</v>
      </c>
      <c r="E1153" t="s">
        <v>521</v>
      </c>
      <c r="F1153" s="1">
        <v>50000</v>
      </c>
      <c r="H1153" s="5" t="s">
        <v>212</v>
      </c>
      <c r="I1153" s="2">
        <v>52.686447473937463</v>
      </c>
      <c r="J1153" s="3">
        <v>12.4</v>
      </c>
      <c r="K1153">
        <v>2024</v>
      </c>
    </row>
    <row r="1154" spans="1:11" x14ac:dyDescent="0.25">
      <c r="A1154" t="s">
        <v>16</v>
      </c>
      <c r="B1154" t="s">
        <v>314</v>
      </c>
      <c r="C1154" t="s">
        <v>81</v>
      </c>
      <c r="D1154" t="s">
        <v>587</v>
      </c>
      <c r="E1154" t="s">
        <v>521</v>
      </c>
      <c r="F1154" s="1">
        <v>60000</v>
      </c>
      <c r="H1154" s="5" t="s">
        <v>204</v>
      </c>
      <c r="I1154" s="2">
        <v>53.035714285714285</v>
      </c>
      <c r="J1154" s="3">
        <v>22.6</v>
      </c>
      <c r="K1154">
        <v>2024</v>
      </c>
    </row>
    <row r="1155" spans="1:11" x14ac:dyDescent="0.25">
      <c r="A1155" t="s">
        <v>1</v>
      </c>
      <c r="B1155" t="s">
        <v>317</v>
      </c>
      <c r="C1155" t="s">
        <v>66</v>
      </c>
      <c r="D1155" t="s">
        <v>578</v>
      </c>
      <c r="E1155" t="s">
        <v>521</v>
      </c>
      <c r="F1155" s="1">
        <v>54000</v>
      </c>
      <c r="H1155" s="5" t="s">
        <v>145</v>
      </c>
      <c r="I1155" s="2">
        <v>55.801550387596897</v>
      </c>
      <c r="J1155" s="3">
        <v>18.2</v>
      </c>
      <c r="K1155">
        <v>2024</v>
      </c>
    </row>
    <row r="1156" spans="1:11" x14ac:dyDescent="0.25">
      <c r="A1156" t="s">
        <v>217</v>
      </c>
      <c r="B1156" t="s">
        <v>313</v>
      </c>
      <c r="C1156" t="s">
        <v>136</v>
      </c>
      <c r="D1156" t="s">
        <v>573</v>
      </c>
      <c r="E1156" t="s">
        <v>521</v>
      </c>
      <c r="F1156" s="1">
        <v>54000</v>
      </c>
      <c r="H1156" s="5" t="s">
        <v>212</v>
      </c>
      <c r="I1156" s="2">
        <v>56.642242752468945</v>
      </c>
      <c r="J1156" s="3">
        <v>11.1</v>
      </c>
      <c r="K1156">
        <v>2024</v>
      </c>
    </row>
    <row r="1157" spans="1:11" x14ac:dyDescent="0.25">
      <c r="A1157" t="s">
        <v>217</v>
      </c>
      <c r="B1157" t="s">
        <v>313</v>
      </c>
      <c r="C1157" t="s">
        <v>136</v>
      </c>
      <c r="D1157" t="s">
        <v>573</v>
      </c>
      <c r="E1157" t="s">
        <v>521</v>
      </c>
      <c r="F1157" s="1">
        <v>42000</v>
      </c>
      <c r="H1157" s="5" t="s">
        <v>212</v>
      </c>
      <c r="I1157" s="2">
        <v>57.147193424862238</v>
      </c>
      <c r="J1157" s="3">
        <v>11</v>
      </c>
      <c r="K1157">
        <v>2024</v>
      </c>
    </row>
    <row r="1158" spans="1:11" x14ac:dyDescent="0.25">
      <c r="A1158" t="s">
        <v>217</v>
      </c>
      <c r="B1158" t="s">
        <v>313</v>
      </c>
      <c r="C1158" t="s">
        <v>136</v>
      </c>
      <c r="D1158" t="s">
        <v>573</v>
      </c>
      <c r="E1158" t="s">
        <v>521</v>
      </c>
      <c r="F1158" s="1">
        <v>60000</v>
      </c>
      <c r="H1158" s="5" t="s">
        <v>212</v>
      </c>
      <c r="I1158" s="2">
        <v>57.428940568475447</v>
      </c>
      <c r="J1158" s="3">
        <v>11.1</v>
      </c>
      <c r="K1158">
        <v>2024</v>
      </c>
    </row>
    <row r="1159" spans="1:11" x14ac:dyDescent="0.25">
      <c r="A1159" t="s">
        <v>4</v>
      </c>
      <c r="B1159" t="s">
        <v>314</v>
      </c>
      <c r="C1159" t="s">
        <v>69</v>
      </c>
      <c r="D1159" t="s">
        <v>592</v>
      </c>
      <c r="E1159" t="s">
        <v>521</v>
      </c>
      <c r="F1159" s="1">
        <v>69750</v>
      </c>
      <c r="H1159" s="5" t="s">
        <v>106</v>
      </c>
      <c r="I1159" s="2">
        <v>62.279069767441861</v>
      </c>
      <c r="J1159" s="3">
        <v>22</v>
      </c>
      <c r="K1159">
        <v>2024</v>
      </c>
    </row>
    <row r="1160" spans="1:11" x14ac:dyDescent="0.25">
      <c r="A1160" t="s">
        <v>1</v>
      </c>
      <c r="B1160" t="s">
        <v>317</v>
      </c>
      <c r="C1160" t="s">
        <v>66</v>
      </c>
      <c r="D1160" t="s">
        <v>578</v>
      </c>
      <c r="E1160" t="s">
        <v>521</v>
      </c>
      <c r="F1160" s="1">
        <v>62000</v>
      </c>
      <c r="H1160" s="5" t="s">
        <v>145</v>
      </c>
      <c r="I1160" s="2">
        <v>63.727906976744187</v>
      </c>
      <c r="J1160" s="3">
        <v>18.2</v>
      </c>
      <c r="K1160">
        <v>2024</v>
      </c>
    </row>
    <row r="1161" spans="1:11" x14ac:dyDescent="0.25">
      <c r="A1161" t="s">
        <v>4</v>
      </c>
      <c r="B1161" t="s">
        <v>314</v>
      </c>
      <c r="C1161" t="s">
        <v>69</v>
      </c>
      <c r="D1161" t="s">
        <v>592</v>
      </c>
      <c r="E1161" t="s">
        <v>521</v>
      </c>
      <c r="F1161" s="1">
        <v>72250</v>
      </c>
      <c r="H1161" s="5" t="s">
        <v>149</v>
      </c>
      <c r="I1161" s="2">
        <v>63.941860465116278</v>
      </c>
      <c r="J1161" s="3">
        <v>22</v>
      </c>
      <c r="K1161">
        <v>2024</v>
      </c>
    </row>
    <row r="1162" spans="1:11" x14ac:dyDescent="0.25">
      <c r="A1162" t="s">
        <v>18</v>
      </c>
      <c r="B1162" t="s">
        <v>319</v>
      </c>
      <c r="C1162" t="s">
        <v>84</v>
      </c>
      <c r="D1162" t="s">
        <v>584</v>
      </c>
      <c r="E1162" t="s">
        <v>521</v>
      </c>
      <c r="F1162" s="1">
        <v>56600</v>
      </c>
      <c r="H1162" s="5" t="s">
        <v>169</v>
      </c>
      <c r="I1162" s="2">
        <v>63.977421313159617</v>
      </c>
      <c r="J1162" s="3">
        <v>13.7</v>
      </c>
      <c r="K1162">
        <v>2024</v>
      </c>
    </row>
    <row r="1163" spans="1:11" x14ac:dyDescent="0.25">
      <c r="A1163" t="s">
        <v>4</v>
      </c>
      <c r="B1163" t="s">
        <v>314</v>
      </c>
      <c r="C1163" t="s">
        <v>69</v>
      </c>
      <c r="D1163" t="s">
        <v>592</v>
      </c>
      <c r="E1163" t="s">
        <v>521</v>
      </c>
      <c r="F1163" s="1">
        <v>58000</v>
      </c>
      <c r="H1163" s="5" t="s">
        <v>151</v>
      </c>
      <c r="I1163" s="2">
        <v>65.906976744186039</v>
      </c>
      <c r="J1163" s="3">
        <v>22</v>
      </c>
      <c r="K1163">
        <v>2024</v>
      </c>
    </row>
    <row r="1164" spans="1:11" x14ac:dyDescent="0.25">
      <c r="A1164" t="s">
        <v>4</v>
      </c>
      <c r="B1164" t="s">
        <v>314</v>
      </c>
      <c r="C1164" t="s">
        <v>69</v>
      </c>
      <c r="D1164" t="s">
        <v>592</v>
      </c>
      <c r="E1164" t="s">
        <v>521</v>
      </c>
      <c r="F1164" s="1">
        <v>53350</v>
      </c>
      <c r="H1164" s="5" t="s">
        <v>106</v>
      </c>
      <c r="I1164" s="2">
        <v>66.662790697674424</v>
      </c>
      <c r="J1164" s="3">
        <v>22</v>
      </c>
      <c r="K1164">
        <v>2024</v>
      </c>
    </row>
    <row r="1165" spans="1:11" x14ac:dyDescent="0.25">
      <c r="A1165" t="s">
        <v>1</v>
      </c>
      <c r="B1165" t="s">
        <v>317</v>
      </c>
      <c r="C1165" t="s">
        <v>66</v>
      </c>
      <c r="D1165" t="s">
        <v>578</v>
      </c>
      <c r="E1165" t="s">
        <v>521</v>
      </c>
      <c r="F1165" s="1">
        <v>46000</v>
      </c>
      <c r="H1165" s="5" t="s">
        <v>145</v>
      </c>
      <c r="I1165" s="2">
        <v>68.48372093023255</v>
      </c>
      <c r="J1165" s="3">
        <v>18.2</v>
      </c>
      <c r="K1165">
        <v>2024</v>
      </c>
    </row>
    <row r="1166" spans="1:11" x14ac:dyDescent="0.25">
      <c r="A1166" t="s">
        <v>228</v>
      </c>
      <c r="B1166" t="s">
        <v>315</v>
      </c>
      <c r="C1166" t="s">
        <v>72</v>
      </c>
      <c r="D1166" t="s">
        <v>576</v>
      </c>
      <c r="E1166" t="s">
        <v>521</v>
      </c>
      <c r="F1166" s="1">
        <v>62000</v>
      </c>
      <c r="H1166" s="5" t="s">
        <v>183</v>
      </c>
      <c r="I1166" s="2">
        <v>76.316206395348843</v>
      </c>
      <c r="J1166" s="3">
        <v>19.899999999999999</v>
      </c>
      <c r="K1166">
        <v>2024</v>
      </c>
    </row>
    <row r="1167" spans="1:11" x14ac:dyDescent="0.25">
      <c r="A1167" t="s">
        <v>53</v>
      </c>
      <c r="B1167" t="s">
        <v>313</v>
      </c>
      <c r="C1167" t="s">
        <v>104</v>
      </c>
      <c r="D1167" t="s">
        <v>575</v>
      </c>
      <c r="E1167" t="s">
        <v>521</v>
      </c>
      <c r="F1167" s="1">
        <v>56000</v>
      </c>
      <c r="H1167" s="5" t="s">
        <v>185</v>
      </c>
      <c r="I1167" s="2">
        <v>78.125968992248062</v>
      </c>
      <c r="J1167" s="3">
        <v>18.100000000000001</v>
      </c>
      <c r="K1167">
        <v>2024</v>
      </c>
    </row>
    <row r="1168" spans="1:11" x14ac:dyDescent="0.25">
      <c r="A1168" t="s">
        <v>15</v>
      </c>
      <c r="B1168" t="s">
        <v>316</v>
      </c>
      <c r="C1168" t="s">
        <v>80</v>
      </c>
      <c r="D1168" t="s">
        <v>598</v>
      </c>
      <c r="E1168" t="s">
        <v>521</v>
      </c>
      <c r="F1168" s="1">
        <v>57000</v>
      </c>
      <c r="H1168" s="5" t="s">
        <v>168</v>
      </c>
      <c r="I1168" s="2">
        <v>87.260697674418594</v>
      </c>
      <c r="J1168" s="3">
        <v>11.4</v>
      </c>
      <c r="K1168">
        <v>2024</v>
      </c>
    </row>
    <row r="1169" spans="1:11" x14ac:dyDescent="0.25">
      <c r="A1169" t="s">
        <v>257</v>
      </c>
      <c r="B1169" t="s">
        <v>315</v>
      </c>
      <c r="C1169" t="s">
        <v>72</v>
      </c>
      <c r="D1169" t="s">
        <v>576</v>
      </c>
      <c r="E1169" t="s">
        <v>521</v>
      </c>
      <c r="F1169" s="1">
        <v>83000</v>
      </c>
      <c r="H1169" s="5" t="s">
        <v>185</v>
      </c>
      <c r="I1169" s="2">
        <v>92.48366963064295</v>
      </c>
      <c r="J1169" s="3">
        <v>20.2</v>
      </c>
      <c r="K1169">
        <v>2024</v>
      </c>
    </row>
    <row r="1170" spans="1:11" x14ac:dyDescent="0.25">
      <c r="A1170" t="s">
        <v>221</v>
      </c>
      <c r="B1170" t="s">
        <v>316</v>
      </c>
      <c r="C1170" t="s">
        <v>132</v>
      </c>
      <c r="D1170" t="s">
        <v>577</v>
      </c>
      <c r="E1170" t="s">
        <v>521</v>
      </c>
      <c r="F1170" s="1">
        <v>53000</v>
      </c>
      <c r="H1170" s="5" t="s">
        <v>174</v>
      </c>
      <c r="I1170" s="2">
        <v>92.8</v>
      </c>
      <c r="J1170" s="3">
        <v>14</v>
      </c>
      <c r="K1170">
        <v>2024</v>
      </c>
    </row>
    <row r="1171" spans="1:11" x14ac:dyDescent="0.25">
      <c r="A1171" t="s">
        <v>39</v>
      </c>
      <c r="B1171" t="s">
        <v>314</v>
      </c>
      <c r="C1171" t="s">
        <v>119</v>
      </c>
      <c r="D1171" t="s">
        <v>600</v>
      </c>
      <c r="E1171" t="s">
        <v>521</v>
      </c>
      <c r="F1171" s="1">
        <v>60000</v>
      </c>
      <c r="H1171" s="5" t="s">
        <v>203</v>
      </c>
      <c r="I1171" s="2">
        <v>93.850344530577075</v>
      </c>
      <c r="J1171" s="3">
        <v>20.9</v>
      </c>
      <c r="K1171">
        <v>2024</v>
      </c>
    </row>
    <row r="1172" spans="1:11" x14ac:dyDescent="0.25">
      <c r="A1172" t="s">
        <v>257</v>
      </c>
      <c r="B1172" t="s">
        <v>315</v>
      </c>
      <c r="C1172" t="s">
        <v>72</v>
      </c>
      <c r="D1172" t="s">
        <v>576</v>
      </c>
      <c r="E1172" t="s">
        <v>521</v>
      </c>
      <c r="F1172" s="1">
        <v>56000</v>
      </c>
      <c r="H1172" s="5" t="s">
        <v>185</v>
      </c>
      <c r="I1172" s="2">
        <v>96.777701778385762</v>
      </c>
      <c r="J1172" s="3">
        <v>20.399999999999999</v>
      </c>
      <c r="K1172">
        <v>2024</v>
      </c>
    </row>
    <row r="1173" spans="1:11" x14ac:dyDescent="0.25">
      <c r="A1173" t="s">
        <v>257</v>
      </c>
      <c r="B1173" t="s">
        <v>315</v>
      </c>
      <c r="C1173" t="s">
        <v>72</v>
      </c>
      <c r="D1173" t="s">
        <v>576</v>
      </c>
      <c r="E1173" t="s">
        <v>521</v>
      </c>
      <c r="F1173" s="1">
        <v>62000</v>
      </c>
      <c r="H1173" s="5" t="s">
        <v>185</v>
      </c>
      <c r="I1173" s="2">
        <v>100.43289728682171</v>
      </c>
      <c r="J1173" s="3">
        <v>20.100000000000001</v>
      </c>
      <c r="K1173">
        <v>2024</v>
      </c>
    </row>
    <row r="1174" spans="1:11" x14ac:dyDescent="0.25">
      <c r="A1174" t="s">
        <v>221</v>
      </c>
      <c r="B1174" t="s">
        <v>316</v>
      </c>
      <c r="C1174" t="s">
        <v>132</v>
      </c>
      <c r="D1174" t="s">
        <v>577</v>
      </c>
      <c r="E1174" t="s">
        <v>521</v>
      </c>
      <c r="F1174" s="1">
        <v>63000</v>
      </c>
      <c r="H1174" s="5" t="s">
        <v>174</v>
      </c>
      <c r="I1174" s="2">
        <v>101.28999999999999</v>
      </c>
      <c r="J1174" s="3">
        <v>14</v>
      </c>
      <c r="K1174">
        <v>2024</v>
      </c>
    </row>
    <row r="1175" spans="1:11" x14ac:dyDescent="0.25">
      <c r="A1175" t="s">
        <v>221</v>
      </c>
      <c r="B1175" t="s">
        <v>316</v>
      </c>
      <c r="C1175" t="s">
        <v>132</v>
      </c>
      <c r="D1175" t="s">
        <v>577</v>
      </c>
      <c r="E1175" t="s">
        <v>521</v>
      </c>
      <c r="F1175" s="1">
        <v>72000</v>
      </c>
      <c r="H1175" s="5" t="s">
        <v>174</v>
      </c>
      <c r="I1175" s="2">
        <v>101.41000000000001</v>
      </c>
      <c r="J1175" s="3">
        <v>14</v>
      </c>
      <c r="K1175">
        <v>2024</v>
      </c>
    </row>
    <row r="1176" spans="1:11" x14ac:dyDescent="0.25">
      <c r="A1176" t="s">
        <v>257</v>
      </c>
      <c r="B1176" t="s">
        <v>315</v>
      </c>
      <c r="C1176" t="s">
        <v>72</v>
      </c>
      <c r="D1176" t="s">
        <v>576</v>
      </c>
      <c r="E1176" t="s">
        <v>521</v>
      </c>
      <c r="F1176" s="1">
        <v>74000</v>
      </c>
      <c r="H1176" s="5" t="s">
        <v>185</v>
      </c>
      <c r="I1176" s="2">
        <v>103.3966740766074</v>
      </c>
      <c r="J1176" s="3">
        <v>20.5</v>
      </c>
      <c r="K1176">
        <v>2024</v>
      </c>
    </row>
    <row r="1177" spans="1:11" x14ac:dyDescent="0.25">
      <c r="A1177" t="s">
        <v>32</v>
      </c>
      <c r="B1177" t="s">
        <v>313</v>
      </c>
      <c r="C1177" t="s">
        <v>104</v>
      </c>
      <c r="D1177" t="s">
        <v>575</v>
      </c>
      <c r="E1177" t="s">
        <v>521</v>
      </c>
      <c r="F1177" s="1"/>
      <c r="H1177" s="5" t="s">
        <v>208</v>
      </c>
      <c r="I1177" s="2">
        <v>105.57432088107102</v>
      </c>
      <c r="J1177" s="3">
        <v>14.6</v>
      </c>
      <c r="K1177">
        <v>2024</v>
      </c>
    </row>
    <row r="1178" spans="1:11" x14ac:dyDescent="0.25">
      <c r="A1178" t="s">
        <v>221</v>
      </c>
      <c r="B1178" t="s">
        <v>316</v>
      </c>
      <c r="C1178" t="s">
        <v>132</v>
      </c>
      <c r="D1178" t="s">
        <v>577</v>
      </c>
      <c r="E1178" t="s">
        <v>521</v>
      </c>
      <c r="F1178" s="1">
        <v>78000</v>
      </c>
      <c r="H1178" s="5" t="s">
        <v>174</v>
      </c>
      <c r="I1178" s="2">
        <v>106.46</v>
      </c>
      <c r="J1178" s="3">
        <v>14</v>
      </c>
      <c r="K1178">
        <v>2024</v>
      </c>
    </row>
    <row r="1179" spans="1:11" x14ac:dyDescent="0.25">
      <c r="A1179" t="s">
        <v>64</v>
      </c>
      <c r="B1179" t="s">
        <v>318</v>
      </c>
      <c r="C1179" t="s">
        <v>139</v>
      </c>
      <c r="D1179" t="s">
        <v>580</v>
      </c>
      <c r="E1179" t="s">
        <v>521</v>
      </c>
      <c r="F1179" s="1">
        <v>52000</v>
      </c>
      <c r="H1179" s="5" t="s">
        <v>216</v>
      </c>
      <c r="I1179" s="2">
        <v>113.42746400885933</v>
      </c>
      <c r="J1179" s="3">
        <v>15</v>
      </c>
      <c r="K1179">
        <v>2024</v>
      </c>
    </row>
    <row r="1180" spans="1:11" x14ac:dyDescent="0.25">
      <c r="A1180" t="s">
        <v>3</v>
      </c>
      <c r="B1180" t="s">
        <v>314</v>
      </c>
      <c r="C1180" t="s">
        <v>68</v>
      </c>
      <c r="D1180" t="s">
        <v>593</v>
      </c>
      <c r="E1180" t="s">
        <v>521</v>
      </c>
      <c r="F1180" s="1">
        <v>61500</v>
      </c>
      <c r="H1180" s="5" t="s">
        <v>148</v>
      </c>
      <c r="I1180" s="2">
        <v>121.21705426356588</v>
      </c>
      <c r="J1180" s="3">
        <v>17.7</v>
      </c>
      <c r="K1180">
        <v>2024</v>
      </c>
    </row>
    <row r="1181" spans="1:11" x14ac:dyDescent="0.25">
      <c r="A1181" t="s">
        <v>12</v>
      </c>
      <c r="B1181" t="s">
        <v>317</v>
      </c>
      <c r="C1181" t="s">
        <v>76</v>
      </c>
      <c r="D1181" t="s">
        <v>588</v>
      </c>
      <c r="E1181" t="s">
        <v>521</v>
      </c>
      <c r="F1181" s="1">
        <v>61000</v>
      </c>
      <c r="H1181" s="5" t="s">
        <v>165</v>
      </c>
      <c r="I1181" s="2">
        <v>149.18173987941429</v>
      </c>
      <c r="J1181" s="3">
        <v>20</v>
      </c>
      <c r="K1181">
        <v>2024</v>
      </c>
    </row>
    <row r="1182" spans="1:11" x14ac:dyDescent="0.25">
      <c r="A1182" t="s">
        <v>220</v>
      </c>
      <c r="B1182" t="s">
        <v>315</v>
      </c>
      <c r="C1182" t="s">
        <v>72</v>
      </c>
      <c r="D1182" t="s">
        <v>576</v>
      </c>
      <c r="E1182" t="s">
        <v>521</v>
      </c>
      <c r="F1182" s="1">
        <v>64000</v>
      </c>
      <c r="H1182" s="5" t="s">
        <v>158</v>
      </c>
      <c r="I1182" s="2">
        <v>163.21075803587635</v>
      </c>
      <c r="J1182" s="3">
        <v>18</v>
      </c>
      <c r="K1182">
        <v>2024</v>
      </c>
    </row>
    <row r="1183" spans="1:11" x14ac:dyDescent="0.25">
      <c r="A1183" t="s">
        <v>32</v>
      </c>
      <c r="B1183" t="s">
        <v>313</v>
      </c>
      <c r="C1183" t="s">
        <v>104</v>
      </c>
      <c r="D1183" t="s">
        <v>575</v>
      </c>
      <c r="E1183" t="s">
        <v>521</v>
      </c>
      <c r="F1183" s="1">
        <v>64000</v>
      </c>
      <c r="H1183" s="5" t="s">
        <v>188</v>
      </c>
      <c r="I1183" s="2">
        <v>168.47577219382245</v>
      </c>
      <c r="J1183" s="3">
        <v>14.6</v>
      </c>
      <c r="K1183">
        <v>2024</v>
      </c>
    </row>
    <row r="1184" spans="1:11" x14ac:dyDescent="0.25">
      <c r="A1184" t="s">
        <v>61</v>
      </c>
      <c r="B1184" t="s">
        <v>315</v>
      </c>
      <c r="C1184" t="s">
        <v>131</v>
      </c>
      <c r="D1184" t="s">
        <v>603</v>
      </c>
      <c r="E1184" t="s">
        <v>522</v>
      </c>
      <c r="F1184" s="1">
        <v>58000</v>
      </c>
      <c r="H1184" s="5" t="s">
        <v>207</v>
      </c>
      <c r="I1184" s="2">
        <v>98</v>
      </c>
      <c r="J1184" s="3">
        <v>14</v>
      </c>
      <c r="K1184">
        <v>2024</v>
      </c>
    </row>
    <row r="1185" spans="1:11" x14ac:dyDescent="0.25">
      <c r="A1185" t="s">
        <v>58</v>
      </c>
      <c r="B1185" t="s">
        <v>315</v>
      </c>
      <c r="C1185" t="s">
        <v>72</v>
      </c>
      <c r="D1185" t="s">
        <v>576</v>
      </c>
      <c r="E1185" t="s">
        <v>522</v>
      </c>
      <c r="F1185" s="1">
        <v>59000</v>
      </c>
      <c r="H1185" s="5" t="s">
        <v>162</v>
      </c>
      <c r="I1185" s="2">
        <v>126.94000000000001</v>
      </c>
      <c r="J1185" s="3">
        <v>14</v>
      </c>
      <c r="K1185">
        <v>2024</v>
      </c>
    </row>
    <row r="1186" spans="1:11" x14ac:dyDescent="0.25">
      <c r="A1186" t="s">
        <v>62</v>
      </c>
      <c r="B1186" t="s">
        <v>315</v>
      </c>
      <c r="C1186" t="s">
        <v>131</v>
      </c>
      <c r="D1186" t="s">
        <v>603</v>
      </c>
      <c r="E1186" t="s">
        <v>522</v>
      </c>
      <c r="F1186" s="1">
        <v>59000</v>
      </c>
      <c r="H1186" s="5" t="s">
        <v>147</v>
      </c>
      <c r="I1186" s="2">
        <v>131.52328810796922</v>
      </c>
      <c r="J1186" s="3">
        <v>17.100000000000001</v>
      </c>
      <c r="K1186">
        <v>2024</v>
      </c>
    </row>
    <row r="1187" spans="1:11" x14ac:dyDescent="0.25">
      <c r="A1187" t="s">
        <v>220</v>
      </c>
      <c r="B1187" t="s">
        <v>315</v>
      </c>
      <c r="C1187" t="s">
        <v>72</v>
      </c>
      <c r="D1187" t="s">
        <v>576</v>
      </c>
      <c r="E1187" t="s">
        <v>522</v>
      </c>
      <c r="F1187" s="1"/>
      <c r="H1187" s="5" t="s">
        <v>158</v>
      </c>
      <c r="I1187" s="2">
        <v>142.40564318059714</v>
      </c>
      <c r="J1187" s="3">
        <v>12.3</v>
      </c>
      <c r="K1187">
        <v>2024</v>
      </c>
    </row>
    <row r="1188" spans="1:11" x14ac:dyDescent="0.25">
      <c r="A1188" t="s">
        <v>62</v>
      </c>
      <c r="B1188" t="s">
        <v>315</v>
      </c>
      <c r="C1188" t="s">
        <v>131</v>
      </c>
      <c r="D1188" t="s">
        <v>603</v>
      </c>
      <c r="E1188" t="s">
        <v>523</v>
      </c>
      <c r="F1188" s="1">
        <v>59000</v>
      </c>
      <c r="H1188" s="5" t="s">
        <v>147</v>
      </c>
      <c r="I1188" s="2">
        <v>129.85030214246478</v>
      </c>
      <c r="J1188" s="3">
        <v>20.100000000000001</v>
      </c>
      <c r="K1188">
        <v>2024</v>
      </c>
    </row>
    <row r="1189" spans="1:11" x14ac:dyDescent="0.25">
      <c r="A1189" t="s">
        <v>220</v>
      </c>
      <c r="B1189" t="s">
        <v>315</v>
      </c>
      <c r="C1189" t="s">
        <v>72</v>
      </c>
      <c r="D1189" t="s">
        <v>576</v>
      </c>
      <c r="E1189" t="s">
        <v>523</v>
      </c>
      <c r="F1189" s="1"/>
      <c r="H1189" s="5" t="s">
        <v>158</v>
      </c>
      <c r="I1189" s="2">
        <v>140.80248867910046</v>
      </c>
      <c r="J1189" s="3">
        <v>14.3</v>
      </c>
      <c r="K1189">
        <v>2024</v>
      </c>
    </row>
    <row r="1190" spans="1:11" x14ac:dyDescent="0.25">
      <c r="A1190" t="s">
        <v>220</v>
      </c>
      <c r="B1190" t="s">
        <v>315</v>
      </c>
      <c r="C1190" t="s">
        <v>72</v>
      </c>
      <c r="D1190" t="s">
        <v>576</v>
      </c>
      <c r="E1190" t="s">
        <v>524</v>
      </c>
      <c r="F1190" s="1"/>
      <c r="H1190" s="5" t="s">
        <v>158</v>
      </c>
      <c r="I1190" s="2">
        <v>155.88068175035752</v>
      </c>
      <c r="J1190" s="3">
        <v>12.3</v>
      </c>
      <c r="K1190">
        <v>2024</v>
      </c>
    </row>
    <row r="1191" spans="1:11" x14ac:dyDescent="0.25">
      <c r="A1191" t="s">
        <v>32</v>
      </c>
      <c r="B1191" t="s">
        <v>313</v>
      </c>
      <c r="C1191" t="s">
        <v>104</v>
      </c>
      <c r="D1191" t="s">
        <v>575</v>
      </c>
      <c r="E1191" t="s">
        <v>525</v>
      </c>
      <c r="F1191" s="1"/>
      <c r="H1191" s="5" t="s">
        <v>208</v>
      </c>
      <c r="I1191" s="2">
        <v>118.30788323531</v>
      </c>
      <c r="J1191" s="3">
        <v>14.5</v>
      </c>
      <c r="K1191">
        <v>2024</v>
      </c>
    </row>
    <row r="1192" spans="1:11" x14ac:dyDescent="0.25">
      <c r="A1192" t="s">
        <v>37</v>
      </c>
      <c r="B1192" t="s">
        <v>317</v>
      </c>
      <c r="C1192" t="s">
        <v>71</v>
      </c>
      <c r="D1192" t="s">
        <v>621</v>
      </c>
      <c r="E1192" t="s">
        <v>526</v>
      </c>
      <c r="F1192" s="1">
        <v>59749</v>
      </c>
      <c r="H1192" s="5" t="s">
        <v>193</v>
      </c>
      <c r="I1192" s="2">
        <v>87.36333333503876</v>
      </c>
      <c r="J1192" s="3">
        <v>16.100000000000001</v>
      </c>
      <c r="K1192">
        <v>2024</v>
      </c>
    </row>
    <row r="1193" spans="1:11" x14ac:dyDescent="0.25">
      <c r="A1193" t="s">
        <v>37</v>
      </c>
      <c r="B1193" t="s">
        <v>317</v>
      </c>
      <c r="C1193" t="s">
        <v>71</v>
      </c>
      <c r="D1193" t="s">
        <v>621</v>
      </c>
      <c r="E1193" t="s">
        <v>526</v>
      </c>
      <c r="F1193" s="1">
        <v>57652</v>
      </c>
      <c r="H1193" s="5" t="s">
        <v>193</v>
      </c>
      <c r="I1193" s="2">
        <v>95.950000006976737</v>
      </c>
      <c r="J1193" s="3">
        <v>16</v>
      </c>
      <c r="K1193">
        <v>2024</v>
      </c>
    </row>
    <row r="1194" spans="1:11" x14ac:dyDescent="0.25">
      <c r="A1194" t="s">
        <v>37</v>
      </c>
      <c r="B1194" t="s">
        <v>317</v>
      </c>
      <c r="C1194" t="s">
        <v>71</v>
      </c>
      <c r="D1194" t="s">
        <v>621</v>
      </c>
      <c r="E1194" t="s">
        <v>526</v>
      </c>
      <c r="F1194" s="1">
        <v>53459</v>
      </c>
      <c r="H1194" s="5" t="s">
        <v>172</v>
      </c>
      <c r="I1194" s="2">
        <v>137.5099999995349</v>
      </c>
      <c r="J1194" s="3">
        <v>12.8</v>
      </c>
      <c r="K1194">
        <v>2024</v>
      </c>
    </row>
    <row r="1195" spans="1:11" x14ac:dyDescent="0.25">
      <c r="A1195" t="s">
        <v>37</v>
      </c>
      <c r="B1195" t="s">
        <v>317</v>
      </c>
      <c r="C1195" t="s">
        <v>71</v>
      </c>
      <c r="D1195" t="s">
        <v>621</v>
      </c>
      <c r="E1195" t="s">
        <v>526</v>
      </c>
      <c r="F1195" s="1">
        <v>57128</v>
      </c>
      <c r="H1195" s="5" t="s">
        <v>172</v>
      </c>
      <c r="I1195" s="2">
        <v>143.61500000403103</v>
      </c>
      <c r="J1195" s="3">
        <v>12.2</v>
      </c>
      <c r="K1195">
        <v>2024</v>
      </c>
    </row>
    <row r="1196" spans="1:11" x14ac:dyDescent="0.25">
      <c r="A1196" t="s">
        <v>37</v>
      </c>
      <c r="B1196" t="s">
        <v>317</v>
      </c>
      <c r="C1196" t="s">
        <v>71</v>
      </c>
      <c r="D1196" t="s">
        <v>621</v>
      </c>
      <c r="E1196" t="s">
        <v>527</v>
      </c>
      <c r="F1196" s="1">
        <v>57128</v>
      </c>
      <c r="H1196" s="5" t="s">
        <v>193</v>
      </c>
      <c r="I1196" s="2">
        <v>85.313333333333333</v>
      </c>
      <c r="J1196" s="3">
        <v>20</v>
      </c>
      <c r="K1196">
        <v>2024</v>
      </c>
    </row>
    <row r="1197" spans="1:11" x14ac:dyDescent="0.25">
      <c r="A1197" t="s">
        <v>37</v>
      </c>
      <c r="B1197" t="s">
        <v>317</v>
      </c>
      <c r="C1197" t="s">
        <v>71</v>
      </c>
      <c r="D1197" t="s">
        <v>621</v>
      </c>
      <c r="E1197" t="s">
        <v>527</v>
      </c>
      <c r="F1197" s="1">
        <v>61321</v>
      </c>
      <c r="H1197" s="5" t="s">
        <v>193</v>
      </c>
      <c r="I1197" s="2">
        <v>93.464999997906972</v>
      </c>
      <c r="J1197" s="3">
        <v>19.899999999999999</v>
      </c>
      <c r="K1197">
        <v>2024</v>
      </c>
    </row>
    <row r="1198" spans="1:11" x14ac:dyDescent="0.25">
      <c r="A1198" t="s">
        <v>37</v>
      </c>
      <c r="B1198" t="s">
        <v>317</v>
      </c>
      <c r="C1198" t="s">
        <v>71</v>
      </c>
      <c r="D1198" t="s">
        <v>621</v>
      </c>
      <c r="E1198" t="s">
        <v>528</v>
      </c>
      <c r="F1198" s="1">
        <v>57128</v>
      </c>
      <c r="H1198" s="5" t="s">
        <v>193</v>
      </c>
      <c r="I1198" s="2">
        <v>89.424999992441855</v>
      </c>
      <c r="J1198" s="3">
        <v>19.899999999999999</v>
      </c>
      <c r="K1198">
        <v>2024</v>
      </c>
    </row>
    <row r="1199" spans="1:11" x14ac:dyDescent="0.25">
      <c r="A1199" t="s">
        <v>37</v>
      </c>
      <c r="B1199" t="s">
        <v>317</v>
      </c>
      <c r="C1199" t="s">
        <v>71</v>
      </c>
      <c r="D1199" t="s">
        <v>621</v>
      </c>
      <c r="E1199" t="s">
        <v>528</v>
      </c>
      <c r="F1199" s="1">
        <v>60273</v>
      </c>
      <c r="H1199" s="5" t="s">
        <v>193</v>
      </c>
      <c r="I1199" s="2">
        <v>99.328333335813952</v>
      </c>
      <c r="J1199" s="3">
        <v>20.2</v>
      </c>
      <c r="K1199">
        <v>2024</v>
      </c>
    </row>
    <row r="1200" spans="1:11" x14ac:dyDescent="0.25">
      <c r="A1200" t="s">
        <v>37</v>
      </c>
      <c r="B1200" t="s">
        <v>317</v>
      </c>
      <c r="C1200" t="s">
        <v>71</v>
      </c>
      <c r="D1200" t="s">
        <v>621</v>
      </c>
      <c r="E1200" t="s">
        <v>528</v>
      </c>
      <c r="F1200" s="1">
        <v>62369</v>
      </c>
      <c r="H1200" s="5" t="s">
        <v>172</v>
      </c>
      <c r="I1200" s="2">
        <v>142.70333333286823</v>
      </c>
      <c r="J1200" s="3">
        <v>17.600000000000001</v>
      </c>
      <c r="K1200">
        <v>2024</v>
      </c>
    </row>
    <row r="1201" spans="1:11" x14ac:dyDescent="0.25">
      <c r="A1201" t="s">
        <v>37</v>
      </c>
      <c r="B1201" t="s">
        <v>317</v>
      </c>
      <c r="C1201" t="s">
        <v>71</v>
      </c>
      <c r="D1201" t="s">
        <v>621</v>
      </c>
      <c r="E1201" t="s">
        <v>528</v>
      </c>
      <c r="F1201" s="1">
        <v>63941</v>
      </c>
      <c r="H1201" s="5" t="s">
        <v>172</v>
      </c>
      <c r="I1201" s="2">
        <v>155.47166666310076</v>
      </c>
      <c r="J1201" s="3">
        <v>17.7</v>
      </c>
      <c r="K1201">
        <v>2024</v>
      </c>
    </row>
    <row r="1202" spans="1:11" x14ac:dyDescent="0.25">
      <c r="A1202" t="s">
        <v>32</v>
      </c>
      <c r="B1202" t="s">
        <v>313</v>
      </c>
      <c r="C1202" t="s">
        <v>104</v>
      </c>
      <c r="D1202" t="s">
        <v>575</v>
      </c>
      <c r="E1202" t="s">
        <v>529</v>
      </c>
      <c r="F1202" s="1"/>
      <c r="H1202" s="5" t="s">
        <v>208</v>
      </c>
      <c r="I1202" s="2">
        <v>121.93168941887444</v>
      </c>
      <c r="J1202" s="3">
        <v>15.4</v>
      </c>
      <c r="K1202">
        <v>2024</v>
      </c>
    </row>
    <row r="1203" spans="1:11" x14ac:dyDescent="0.25">
      <c r="A1203" t="s">
        <v>19</v>
      </c>
      <c r="B1203" t="s">
        <v>313</v>
      </c>
      <c r="C1203" t="s">
        <v>85</v>
      </c>
      <c r="D1203" t="s">
        <v>572</v>
      </c>
      <c r="E1203" t="s">
        <v>529</v>
      </c>
      <c r="F1203" s="1"/>
      <c r="H1203" s="5" t="s">
        <v>210</v>
      </c>
      <c r="I1203" s="2">
        <v>134.96428775498541</v>
      </c>
      <c r="J1203" s="3">
        <v>13.9</v>
      </c>
      <c r="K1203">
        <v>2024</v>
      </c>
    </row>
    <row r="1204" spans="1:11" x14ac:dyDescent="0.25">
      <c r="A1204" t="s">
        <v>57</v>
      </c>
      <c r="B1204" t="s">
        <v>315</v>
      </c>
      <c r="C1204" t="s">
        <v>72</v>
      </c>
      <c r="D1204" t="s">
        <v>576</v>
      </c>
      <c r="E1204" t="s">
        <v>681</v>
      </c>
      <c r="F1204" s="1">
        <v>57000</v>
      </c>
      <c r="H1204" s="5" t="s">
        <v>143</v>
      </c>
      <c r="I1204" s="2">
        <v>129.11498708010336</v>
      </c>
      <c r="J1204" s="3">
        <v>13.1</v>
      </c>
      <c r="K1204">
        <v>2024</v>
      </c>
    </row>
    <row r="1205" spans="1:11" x14ac:dyDescent="0.25">
      <c r="A1205" t="s">
        <v>32</v>
      </c>
      <c r="B1205" t="s">
        <v>313</v>
      </c>
      <c r="C1205" t="s">
        <v>104</v>
      </c>
      <c r="D1205" t="s">
        <v>575</v>
      </c>
      <c r="E1205" t="s">
        <v>681</v>
      </c>
      <c r="F1205" s="1"/>
      <c r="H1205" s="5" t="s">
        <v>208</v>
      </c>
      <c r="I1205" s="2">
        <v>140.6164379455266</v>
      </c>
      <c r="J1205" s="3">
        <v>14.4</v>
      </c>
      <c r="K1205">
        <v>2024</v>
      </c>
    </row>
    <row r="1206" spans="1:11" x14ac:dyDescent="0.25">
      <c r="A1206" t="s">
        <v>32</v>
      </c>
      <c r="B1206" t="s">
        <v>313</v>
      </c>
      <c r="C1206" t="s">
        <v>104</v>
      </c>
      <c r="D1206" t="s">
        <v>575</v>
      </c>
      <c r="E1206" t="s">
        <v>531</v>
      </c>
      <c r="F1206" s="1"/>
      <c r="H1206" s="5" t="s">
        <v>208</v>
      </c>
      <c r="I1206" s="2">
        <v>124.99865105487508</v>
      </c>
      <c r="J1206" s="3">
        <v>14.2</v>
      </c>
      <c r="K1206">
        <v>2024</v>
      </c>
    </row>
    <row r="1207" spans="1:11" x14ac:dyDescent="0.25">
      <c r="A1207" t="s">
        <v>32</v>
      </c>
      <c r="B1207" t="s">
        <v>313</v>
      </c>
      <c r="C1207" t="s">
        <v>104</v>
      </c>
      <c r="D1207" t="s">
        <v>575</v>
      </c>
      <c r="E1207" t="s">
        <v>532</v>
      </c>
      <c r="F1207" s="1"/>
      <c r="H1207" s="5" t="s">
        <v>208</v>
      </c>
      <c r="I1207" s="2">
        <v>117.143593709719</v>
      </c>
      <c r="J1207" s="3">
        <v>14</v>
      </c>
      <c r="K1207">
        <v>2024</v>
      </c>
    </row>
    <row r="1208" spans="1:11" x14ac:dyDescent="0.25">
      <c r="A1208" t="s">
        <v>32</v>
      </c>
      <c r="B1208" t="s">
        <v>313</v>
      </c>
      <c r="C1208" t="s">
        <v>104</v>
      </c>
      <c r="D1208" t="s">
        <v>575</v>
      </c>
      <c r="E1208" t="s">
        <v>533</v>
      </c>
      <c r="F1208" s="1"/>
      <c r="H1208" s="5" t="s">
        <v>208</v>
      </c>
      <c r="I1208" s="2">
        <v>148.14834799187037</v>
      </c>
      <c r="J1208" s="3">
        <v>13.9</v>
      </c>
      <c r="K1208">
        <v>2024</v>
      </c>
    </row>
    <row r="1209" spans="1:11" x14ac:dyDescent="0.25">
      <c r="A1209" t="s">
        <v>32</v>
      </c>
      <c r="B1209" t="s">
        <v>313</v>
      </c>
      <c r="C1209" t="s">
        <v>104</v>
      </c>
      <c r="D1209" t="s">
        <v>575</v>
      </c>
      <c r="E1209" t="s">
        <v>533</v>
      </c>
      <c r="F1209" s="1"/>
      <c r="H1209" s="5" t="s">
        <v>208</v>
      </c>
      <c r="I1209" s="2">
        <v>154.16344418664605</v>
      </c>
      <c r="J1209" s="3">
        <v>14</v>
      </c>
      <c r="K1209">
        <v>2024</v>
      </c>
    </row>
    <row r="1210" spans="1:11" x14ac:dyDescent="0.25">
      <c r="A1210" t="s">
        <v>32</v>
      </c>
      <c r="B1210" t="s">
        <v>313</v>
      </c>
      <c r="C1210" t="s">
        <v>104</v>
      </c>
      <c r="D1210" t="s">
        <v>575</v>
      </c>
      <c r="E1210" t="s">
        <v>534</v>
      </c>
      <c r="F1210" s="1"/>
      <c r="H1210" s="5" t="s">
        <v>208</v>
      </c>
      <c r="I1210" s="2">
        <v>128.65507173390409</v>
      </c>
      <c r="J1210" s="3">
        <v>14.3</v>
      </c>
      <c r="K1210">
        <v>2024</v>
      </c>
    </row>
    <row r="1211" spans="1:11" x14ac:dyDescent="0.25">
      <c r="A1211" t="s">
        <v>32</v>
      </c>
      <c r="B1211" t="s">
        <v>313</v>
      </c>
      <c r="C1211" t="s">
        <v>104</v>
      </c>
      <c r="D1211" t="s">
        <v>575</v>
      </c>
      <c r="E1211" t="s">
        <v>535</v>
      </c>
      <c r="F1211" s="1"/>
      <c r="H1211" s="5" t="s">
        <v>208</v>
      </c>
      <c r="I1211" s="2">
        <v>99.149984711955256</v>
      </c>
      <c r="J1211" s="3">
        <v>14.4</v>
      </c>
      <c r="K1211">
        <v>2024</v>
      </c>
    </row>
    <row r="1212" spans="1:11" x14ac:dyDescent="0.25">
      <c r="A1212" t="s">
        <v>32</v>
      </c>
      <c r="B1212" t="s">
        <v>313</v>
      </c>
      <c r="C1212" t="s">
        <v>104</v>
      </c>
      <c r="D1212" t="s">
        <v>575</v>
      </c>
      <c r="E1212" t="s">
        <v>535</v>
      </c>
      <c r="F1212" s="1"/>
      <c r="H1212" s="5" t="s">
        <v>208</v>
      </c>
      <c r="I1212" s="2">
        <v>136.7383106410787</v>
      </c>
      <c r="J1212" s="3">
        <v>16.7</v>
      </c>
      <c r="K1212">
        <v>2024</v>
      </c>
    </row>
    <row r="1213" spans="1:11" x14ac:dyDescent="0.25">
      <c r="A1213" t="s">
        <v>32</v>
      </c>
      <c r="B1213" t="s">
        <v>313</v>
      </c>
      <c r="C1213" t="s">
        <v>104</v>
      </c>
      <c r="D1213" t="s">
        <v>575</v>
      </c>
      <c r="E1213" t="s">
        <v>535</v>
      </c>
      <c r="F1213" s="1"/>
      <c r="H1213" s="5" t="s">
        <v>208</v>
      </c>
      <c r="I1213" s="2">
        <v>150.67896904620588</v>
      </c>
      <c r="J1213" s="3">
        <v>16</v>
      </c>
      <c r="K1213">
        <v>2024</v>
      </c>
    </row>
    <row r="1214" spans="1:11" x14ac:dyDescent="0.25">
      <c r="A1214" t="s">
        <v>32</v>
      </c>
      <c r="B1214" t="s">
        <v>313</v>
      </c>
      <c r="C1214" t="s">
        <v>104</v>
      </c>
      <c r="D1214" t="s">
        <v>575</v>
      </c>
      <c r="E1214" t="s">
        <v>682</v>
      </c>
      <c r="F1214" s="1"/>
      <c r="H1214" s="5" t="s">
        <v>208</v>
      </c>
      <c r="I1214" s="2">
        <v>170.41073880225665</v>
      </c>
      <c r="J1214" s="3">
        <v>15</v>
      </c>
      <c r="K1214">
        <v>2024</v>
      </c>
    </row>
    <row r="1215" spans="1:11" x14ac:dyDescent="0.25">
      <c r="A1215" t="s">
        <v>226</v>
      </c>
      <c r="B1215" t="s">
        <v>315</v>
      </c>
      <c r="C1215" t="s">
        <v>89</v>
      </c>
      <c r="D1215" t="s">
        <v>583</v>
      </c>
      <c r="E1215" t="s">
        <v>536</v>
      </c>
      <c r="F1215" s="1"/>
      <c r="H1215" s="5" t="s">
        <v>162</v>
      </c>
      <c r="I1215" s="2">
        <v>84.401202341401685</v>
      </c>
      <c r="J1215" s="3">
        <v>12</v>
      </c>
      <c r="K1215">
        <v>2024</v>
      </c>
    </row>
    <row r="1216" spans="1:11" x14ac:dyDescent="0.25">
      <c r="A1216" t="s">
        <v>294</v>
      </c>
      <c r="B1216" t="s">
        <v>314</v>
      </c>
      <c r="C1216" t="s">
        <v>68</v>
      </c>
      <c r="D1216" t="s">
        <v>593</v>
      </c>
      <c r="E1216" t="s">
        <v>536</v>
      </c>
      <c r="F1216" s="1"/>
      <c r="H1216" s="5" t="s">
        <v>190</v>
      </c>
      <c r="I1216" s="2">
        <v>95.003523608174774</v>
      </c>
      <c r="J1216" s="3">
        <v>20.7</v>
      </c>
      <c r="K1216">
        <v>2024</v>
      </c>
    </row>
    <row r="1217" spans="1:11" x14ac:dyDescent="0.25">
      <c r="A1217" t="s">
        <v>36</v>
      </c>
      <c r="B1217" t="s">
        <v>314</v>
      </c>
      <c r="C1217" t="s">
        <v>68</v>
      </c>
      <c r="D1217" t="s">
        <v>593</v>
      </c>
      <c r="E1217" t="s">
        <v>536</v>
      </c>
      <c r="F1217" s="1"/>
      <c r="H1217" s="5" t="s">
        <v>173</v>
      </c>
      <c r="I1217" s="2">
        <v>123.48893382765981</v>
      </c>
      <c r="J1217" s="3">
        <v>16</v>
      </c>
      <c r="K1217">
        <v>2024</v>
      </c>
    </row>
    <row r="1218" spans="1:11" x14ac:dyDescent="0.25">
      <c r="A1218" t="s">
        <v>62</v>
      </c>
      <c r="B1218" t="s">
        <v>315</v>
      </c>
      <c r="C1218" t="s">
        <v>131</v>
      </c>
      <c r="D1218" t="s">
        <v>603</v>
      </c>
      <c r="E1218" t="s">
        <v>536</v>
      </c>
      <c r="F1218" s="1">
        <v>59000</v>
      </c>
      <c r="H1218" s="5" t="s">
        <v>147</v>
      </c>
      <c r="I1218" s="2">
        <v>128.59564697864667</v>
      </c>
      <c r="J1218" s="3">
        <v>17</v>
      </c>
      <c r="K1218">
        <v>2024</v>
      </c>
    </row>
    <row r="1219" spans="1:11" x14ac:dyDescent="0.25">
      <c r="A1219" t="s">
        <v>239</v>
      </c>
      <c r="B1219" t="s">
        <v>317</v>
      </c>
      <c r="C1219" t="s">
        <v>103</v>
      </c>
      <c r="D1219" t="s">
        <v>608</v>
      </c>
      <c r="E1219" t="s">
        <v>536</v>
      </c>
      <c r="F1219" s="1"/>
      <c r="H1219" s="5" t="s">
        <v>106</v>
      </c>
      <c r="I1219" s="2">
        <v>161.67000000000002</v>
      </c>
      <c r="J1219" s="3">
        <v>14</v>
      </c>
      <c r="K1219">
        <v>2024</v>
      </c>
    </row>
    <row r="1220" spans="1:11" x14ac:dyDescent="0.25">
      <c r="A1220" t="s">
        <v>220</v>
      </c>
      <c r="B1220" t="s">
        <v>315</v>
      </c>
      <c r="C1220" t="s">
        <v>72</v>
      </c>
      <c r="D1220" t="s">
        <v>576</v>
      </c>
      <c r="E1220" t="s">
        <v>536</v>
      </c>
      <c r="F1220" s="1"/>
      <c r="H1220" s="5" t="s">
        <v>158</v>
      </c>
      <c r="I1220" s="2">
        <v>162.5018404133744</v>
      </c>
      <c r="J1220" s="3">
        <v>13.3</v>
      </c>
      <c r="K1220">
        <v>2024</v>
      </c>
    </row>
    <row r="1221" spans="1:11" x14ac:dyDescent="0.25">
      <c r="A1221" t="s">
        <v>226</v>
      </c>
      <c r="B1221" t="s">
        <v>315</v>
      </c>
      <c r="C1221" t="s">
        <v>89</v>
      </c>
      <c r="D1221" t="s">
        <v>583</v>
      </c>
      <c r="E1221" t="s">
        <v>537</v>
      </c>
      <c r="F1221" s="1">
        <v>46000</v>
      </c>
      <c r="H1221" s="5" t="s">
        <v>162</v>
      </c>
      <c r="I1221" s="2">
        <v>60.52628021870332</v>
      </c>
      <c r="J1221" s="3">
        <v>14.3</v>
      </c>
      <c r="K1221">
        <v>2024</v>
      </c>
    </row>
    <row r="1222" spans="1:11" x14ac:dyDescent="0.25">
      <c r="A1222" t="s">
        <v>62</v>
      </c>
      <c r="B1222" t="s">
        <v>315</v>
      </c>
      <c r="C1222" t="s">
        <v>131</v>
      </c>
      <c r="D1222" t="s">
        <v>603</v>
      </c>
      <c r="E1222" t="s">
        <v>537</v>
      </c>
      <c r="F1222" s="1">
        <v>58000</v>
      </c>
      <c r="H1222" s="5" t="s">
        <v>147</v>
      </c>
      <c r="I1222" s="2">
        <v>128.20563940783484</v>
      </c>
      <c r="J1222" s="3">
        <v>15.8</v>
      </c>
      <c r="K1222">
        <v>2024</v>
      </c>
    </row>
    <row r="1223" spans="1:11" x14ac:dyDescent="0.25">
      <c r="A1223" t="s">
        <v>220</v>
      </c>
      <c r="B1223" t="s">
        <v>315</v>
      </c>
      <c r="C1223" t="s">
        <v>72</v>
      </c>
      <c r="D1223" t="s">
        <v>576</v>
      </c>
      <c r="E1223" t="s">
        <v>537</v>
      </c>
      <c r="F1223" s="1"/>
      <c r="H1223" s="5" t="s">
        <v>158</v>
      </c>
      <c r="I1223" s="2">
        <v>158.0409873124417</v>
      </c>
      <c r="J1223" s="3">
        <v>13.9</v>
      </c>
      <c r="K1223">
        <v>2024</v>
      </c>
    </row>
    <row r="1224" spans="1:11" x14ac:dyDescent="0.25">
      <c r="A1224" t="s">
        <v>239</v>
      </c>
      <c r="B1224" t="s">
        <v>317</v>
      </c>
      <c r="C1224" t="s">
        <v>103</v>
      </c>
      <c r="D1224" t="s">
        <v>608</v>
      </c>
      <c r="E1224" t="s">
        <v>537</v>
      </c>
      <c r="F1224" s="1"/>
      <c r="H1224" s="5" t="s">
        <v>106</v>
      </c>
      <c r="I1224" s="2">
        <v>161.65</v>
      </c>
      <c r="J1224" s="3">
        <v>14</v>
      </c>
      <c r="K1224">
        <v>2024</v>
      </c>
    </row>
    <row r="1225" spans="1:11" x14ac:dyDescent="0.25">
      <c r="A1225" t="s">
        <v>36</v>
      </c>
      <c r="B1225" t="s">
        <v>314</v>
      </c>
      <c r="C1225" t="s">
        <v>68</v>
      </c>
      <c r="D1225" t="s">
        <v>593</v>
      </c>
      <c r="E1225" t="s">
        <v>538</v>
      </c>
      <c r="F1225" s="1"/>
      <c r="H1225" s="5" t="s">
        <v>173</v>
      </c>
      <c r="I1225" s="2">
        <v>110.96856158484067</v>
      </c>
      <c r="J1225" s="3">
        <v>21.8</v>
      </c>
      <c r="K1225">
        <v>2024</v>
      </c>
    </row>
    <row r="1226" spans="1:11" x14ac:dyDescent="0.25">
      <c r="A1226" t="s">
        <v>220</v>
      </c>
      <c r="B1226" t="s">
        <v>315</v>
      </c>
      <c r="C1226" t="s">
        <v>72</v>
      </c>
      <c r="D1226" t="s">
        <v>576</v>
      </c>
      <c r="E1226" t="s">
        <v>539</v>
      </c>
      <c r="F1226" s="1"/>
      <c r="H1226" s="5" t="s">
        <v>158</v>
      </c>
      <c r="I1226" s="2">
        <v>144.65556269575234</v>
      </c>
      <c r="J1226" s="3">
        <v>15.3</v>
      </c>
      <c r="K1226">
        <v>2024</v>
      </c>
    </row>
    <row r="1227" spans="1:11" x14ac:dyDescent="0.25">
      <c r="A1227" t="s">
        <v>220</v>
      </c>
      <c r="B1227" t="s">
        <v>315</v>
      </c>
      <c r="C1227" t="s">
        <v>72</v>
      </c>
      <c r="D1227" t="s">
        <v>576</v>
      </c>
      <c r="E1227" t="s">
        <v>540</v>
      </c>
      <c r="F1227" s="1"/>
      <c r="H1227" s="5" t="s">
        <v>158</v>
      </c>
      <c r="I1227" s="2">
        <v>157.90426669287373</v>
      </c>
      <c r="J1227" s="3">
        <v>15.3</v>
      </c>
      <c r="K1227">
        <v>2024</v>
      </c>
    </row>
    <row r="1228" spans="1:11" x14ac:dyDescent="0.25">
      <c r="A1228" t="s">
        <v>220</v>
      </c>
      <c r="B1228" t="s">
        <v>315</v>
      </c>
      <c r="C1228" t="s">
        <v>72</v>
      </c>
      <c r="D1228" t="s">
        <v>576</v>
      </c>
      <c r="E1228" t="s">
        <v>541</v>
      </c>
      <c r="F1228" s="1"/>
      <c r="H1228" s="5" t="s">
        <v>158</v>
      </c>
      <c r="I1228" s="2">
        <v>180.49449577006126</v>
      </c>
      <c r="J1228" s="3">
        <v>14.3</v>
      </c>
      <c r="K1228">
        <v>2024</v>
      </c>
    </row>
    <row r="1229" spans="1:11" x14ac:dyDescent="0.25">
      <c r="A1229" t="s">
        <v>220</v>
      </c>
      <c r="B1229" t="s">
        <v>315</v>
      </c>
      <c r="C1229" t="s">
        <v>72</v>
      </c>
      <c r="D1229" t="s">
        <v>576</v>
      </c>
      <c r="E1229" t="s">
        <v>683</v>
      </c>
      <c r="F1229" s="1"/>
      <c r="H1229" s="5" t="s">
        <v>158</v>
      </c>
      <c r="I1229" s="2">
        <v>135.47960251498353</v>
      </c>
      <c r="J1229" s="3">
        <v>15.4</v>
      </c>
      <c r="K1229">
        <v>2024</v>
      </c>
    </row>
    <row r="1230" spans="1:11" x14ac:dyDescent="0.25">
      <c r="A1230" t="s">
        <v>220</v>
      </c>
      <c r="B1230" t="s">
        <v>315</v>
      </c>
      <c r="C1230" t="s">
        <v>72</v>
      </c>
      <c r="D1230" t="s">
        <v>576</v>
      </c>
      <c r="E1230" t="s">
        <v>542</v>
      </c>
      <c r="F1230" s="1"/>
      <c r="H1230" s="5" t="s">
        <v>158</v>
      </c>
      <c r="I1230" s="2">
        <v>166.81715991596951</v>
      </c>
      <c r="J1230" s="3">
        <v>15</v>
      </c>
      <c r="K1230">
        <v>2024</v>
      </c>
    </row>
    <row r="1231" spans="1:11" x14ac:dyDescent="0.25">
      <c r="B1231" t="s">
        <v>317</v>
      </c>
      <c r="C1231" t="s">
        <v>117</v>
      </c>
      <c r="D1231" t="s">
        <v>607</v>
      </c>
      <c r="E1231" t="s">
        <v>543</v>
      </c>
      <c r="F1231" s="1">
        <v>68000</v>
      </c>
      <c r="I1231" s="2">
        <v>157.27597795402605</v>
      </c>
      <c r="J1231" s="3">
        <v>18</v>
      </c>
      <c r="K1231">
        <v>2024</v>
      </c>
    </row>
    <row r="1232" spans="1:11" x14ac:dyDescent="0.25">
      <c r="B1232" t="s">
        <v>317</v>
      </c>
      <c r="C1232" t="s">
        <v>101</v>
      </c>
      <c r="D1232" t="s">
        <v>645</v>
      </c>
      <c r="E1232" t="s">
        <v>543</v>
      </c>
      <c r="F1232" s="1">
        <v>64000</v>
      </c>
      <c r="I1232" s="2">
        <v>126.37709638392256</v>
      </c>
      <c r="J1232" s="3">
        <v>18.2</v>
      </c>
      <c r="K1232">
        <v>2024</v>
      </c>
    </row>
    <row r="1233" spans="2:11" x14ac:dyDescent="0.25">
      <c r="B1233" t="s">
        <v>317</v>
      </c>
      <c r="C1233" t="s">
        <v>71</v>
      </c>
      <c r="D1233" t="s">
        <v>621</v>
      </c>
      <c r="E1233" t="s">
        <v>543</v>
      </c>
      <c r="F1233" s="1">
        <v>68000</v>
      </c>
      <c r="I1233" s="2">
        <v>154.14151342026258</v>
      </c>
      <c r="J1233" s="3">
        <v>15.3</v>
      </c>
      <c r="K1233">
        <v>2024</v>
      </c>
    </row>
    <row r="1234" spans="2:11" x14ac:dyDescent="0.25">
      <c r="B1234" t="s">
        <v>317</v>
      </c>
      <c r="C1234" t="s">
        <v>67</v>
      </c>
      <c r="D1234" t="s">
        <v>590</v>
      </c>
      <c r="E1234" t="s">
        <v>543</v>
      </c>
      <c r="F1234" s="1">
        <v>61000</v>
      </c>
      <c r="I1234" s="2">
        <v>109.66030380427476</v>
      </c>
      <c r="J1234" s="3">
        <v>22</v>
      </c>
      <c r="K1234">
        <v>2024</v>
      </c>
    </row>
    <row r="1235" spans="2:11" x14ac:dyDescent="0.25">
      <c r="B1235" t="s">
        <v>317</v>
      </c>
      <c r="C1235" t="s">
        <v>129</v>
      </c>
      <c r="D1235" t="s">
        <v>646</v>
      </c>
      <c r="E1235" t="s">
        <v>543</v>
      </c>
      <c r="F1235" s="1">
        <v>64000</v>
      </c>
      <c r="I1235" s="2">
        <v>105.36085495362281</v>
      </c>
      <c r="J1235" s="3">
        <v>19.600000000000001</v>
      </c>
      <c r="K1235">
        <v>2024</v>
      </c>
    </row>
    <row r="1236" spans="2:11" x14ac:dyDescent="0.25">
      <c r="B1236" t="s">
        <v>315</v>
      </c>
      <c r="C1236" t="s">
        <v>323</v>
      </c>
      <c r="D1236" t="s">
        <v>647</v>
      </c>
      <c r="E1236" t="s">
        <v>544</v>
      </c>
      <c r="F1236" s="1">
        <v>68000</v>
      </c>
      <c r="I1236" s="2">
        <v>109.91690514953724</v>
      </c>
      <c r="J1236" s="3">
        <v>21.566666666666666</v>
      </c>
      <c r="K1236">
        <v>2024</v>
      </c>
    </row>
    <row r="1237" spans="2:11" x14ac:dyDescent="0.25">
      <c r="B1237" t="s">
        <v>317</v>
      </c>
      <c r="C1237" t="s">
        <v>117</v>
      </c>
      <c r="D1237" t="s">
        <v>607</v>
      </c>
      <c r="E1237" t="s">
        <v>544</v>
      </c>
      <c r="F1237" s="1">
        <v>69666</v>
      </c>
      <c r="I1237" s="2">
        <v>155.47390574201032</v>
      </c>
      <c r="J1237" s="3">
        <v>17.733333333333334</v>
      </c>
      <c r="K1237">
        <v>2024</v>
      </c>
    </row>
    <row r="1238" spans="2:11" x14ac:dyDescent="0.25">
      <c r="B1238" t="s">
        <v>317</v>
      </c>
      <c r="C1238" t="s">
        <v>101</v>
      </c>
      <c r="D1238" t="s">
        <v>645</v>
      </c>
      <c r="E1238" t="s">
        <v>544</v>
      </c>
      <c r="F1238" s="1">
        <v>61666</v>
      </c>
      <c r="I1238" s="2">
        <v>122.90860400392326</v>
      </c>
      <c r="J1238" s="3">
        <v>17.466666666666669</v>
      </c>
      <c r="K1238">
        <v>2024</v>
      </c>
    </row>
    <row r="1239" spans="2:11" x14ac:dyDescent="0.25">
      <c r="B1239" t="s">
        <v>317</v>
      </c>
      <c r="C1239" t="s">
        <v>324</v>
      </c>
      <c r="D1239" t="s">
        <v>648</v>
      </c>
      <c r="E1239" t="s">
        <v>544</v>
      </c>
      <c r="F1239" s="1">
        <v>66666</v>
      </c>
      <c r="I1239" s="2">
        <v>170.83578956097239</v>
      </c>
      <c r="J1239" s="3">
        <v>12.189993540445963</v>
      </c>
      <c r="K1239">
        <v>2024</v>
      </c>
    </row>
    <row r="1240" spans="2:11" x14ac:dyDescent="0.25">
      <c r="B1240" t="s">
        <v>315</v>
      </c>
      <c r="C1240" t="s">
        <v>141</v>
      </c>
      <c r="D1240" t="s">
        <v>649</v>
      </c>
      <c r="E1240" t="s">
        <v>544</v>
      </c>
      <c r="F1240" s="1">
        <v>67333</v>
      </c>
      <c r="I1240" s="2">
        <v>127.2935577138504</v>
      </c>
      <c r="J1240" s="3">
        <v>14.9</v>
      </c>
      <c r="K1240">
        <v>2024</v>
      </c>
    </row>
    <row r="1241" spans="2:11" x14ac:dyDescent="0.25">
      <c r="B1241" t="s">
        <v>315</v>
      </c>
      <c r="C1241" t="s">
        <v>551</v>
      </c>
      <c r="D1241" t="s">
        <v>650</v>
      </c>
      <c r="E1241" t="s">
        <v>544</v>
      </c>
      <c r="F1241" s="1">
        <v>69166</v>
      </c>
      <c r="I1241" s="2">
        <v>107.86376636976628</v>
      </c>
      <c r="J1241" s="3">
        <v>14.133333333333335</v>
      </c>
      <c r="K1241">
        <v>2024</v>
      </c>
    </row>
    <row r="1242" spans="2:11" x14ac:dyDescent="0.25">
      <c r="B1242" t="s">
        <v>317</v>
      </c>
      <c r="C1242" t="s">
        <v>71</v>
      </c>
      <c r="D1242" t="s">
        <v>621</v>
      </c>
      <c r="E1242" t="s">
        <v>544</v>
      </c>
      <c r="F1242" s="1">
        <v>61333</v>
      </c>
      <c r="I1242" s="2">
        <v>125.87599630077719</v>
      </c>
      <c r="J1242" s="3">
        <v>16.633333333333336</v>
      </c>
      <c r="K1242">
        <v>2024</v>
      </c>
    </row>
    <row r="1243" spans="2:11" x14ac:dyDescent="0.25">
      <c r="B1243" t="s">
        <v>317</v>
      </c>
      <c r="C1243" t="s">
        <v>71</v>
      </c>
      <c r="D1243" t="s">
        <v>621</v>
      </c>
      <c r="E1243" t="s">
        <v>544</v>
      </c>
      <c r="F1243" s="1">
        <v>72333</v>
      </c>
      <c r="I1243" s="2">
        <v>136.28450769966096</v>
      </c>
      <c r="J1243" s="3">
        <v>19.8</v>
      </c>
      <c r="K1243">
        <v>2024</v>
      </c>
    </row>
    <row r="1244" spans="2:11" x14ac:dyDescent="0.25">
      <c r="B1244" t="s">
        <v>314</v>
      </c>
      <c r="C1244" t="s">
        <v>119</v>
      </c>
      <c r="D1244" t="s">
        <v>600</v>
      </c>
      <c r="E1244" t="s">
        <v>544</v>
      </c>
      <c r="F1244" s="1">
        <v>37333</v>
      </c>
      <c r="I1244" s="2">
        <v>81.250427178085474</v>
      </c>
      <c r="J1244" s="3">
        <v>19.833333333333332</v>
      </c>
      <c r="K1244">
        <v>2024</v>
      </c>
    </row>
    <row r="1245" spans="2:11" x14ac:dyDescent="0.25">
      <c r="B1245" t="s">
        <v>315</v>
      </c>
      <c r="C1245" t="s">
        <v>131</v>
      </c>
      <c r="D1245" t="s">
        <v>603</v>
      </c>
      <c r="E1245" t="s">
        <v>544</v>
      </c>
      <c r="F1245" s="1">
        <v>56333</v>
      </c>
      <c r="I1245" s="2">
        <v>150.80840602331054</v>
      </c>
      <c r="J1245" s="3">
        <v>18.966666666666665</v>
      </c>
      <c r="K1245">
        <v>2024</v>
      </c>
    </row>
    <row r="1246" spans="2:11" x14ac:dyDescent="0.25">
      <c r="B1246" t="s">
        <v>317</v>
      </c>
      <c r="C1246" t="s">
        <v>67</v>
      </c>
      <c r="D1246" t="s">
        <v>590</v>
      </c>
      <c r="E1246" t="s">
        <v>544</v>
      </c>
      <c r="F1246" s="1">
        <v>61666</v>
      </c>
      <c r="I1246" s="2">
        <v>68.01149646756582</v>
      </c>
      <c r="J1246" s="3">
        <v>14</v>
      </c>
      <c r="K1246">
        <v>2024</v>
      </c>
    </row>
    <row r="1247" spans="2:11" x14ac:dyDescent="0.25">
      <c r="B1247" t="s">
        <v>315</v>
      </c>
      <c r="C1247" t="s">
        <v>686</v>
      </c>
      <c r="D1247" t="s">
        <v>687</v>
      </c>
      <c r="E1247" t="s">
        <v>544</v>
      </c>
      <c r="F1247" s="1">
        <v>66333</v>
      </c>
      <c r="I1247" s="2">
        <v>162.58720840614779</v>
      </c>
      <c r="J1247" s="3">
        <v>20.7</v>
      </c>
      <c r="K1247">
        <v>2024</v>
      </c>
    </row>
    <row r="1248" spans="2:11" x14ac:dyDescent="0.25">
      <c r="B1248" t="s">
        <v>314</v>
      </c>
      <c r="C1248" t="s">
        <v>95</v>
      </c>
      <c r="D1248" t="s">
        <v>581</v>
      </c>
      <c r="E1248" t="s">
        <v>544</v>
      </c>
      <c r="F1248" s="1">
        <v>54666</v>
      </c>
      <c r="I1248" s="2">
        <v>91.801222286946171</v>
      </c>
      <c r="J1248" s="3">
        <v>22.466666666666669</v>
      </c>
      <c r="K1248">
        <v>2024</v>
      </c>
    </row>
    <row r="1249" spans="2:11" x14ac:dyDescent="0.25">
      <c r="B1249" t="s">
        <v>317</v>
      </c>
      <c r="C1249" t="s">
        <v>102</v>
      </c>
      <c r="D1249" t="s">
        <v>631</v>
      </c>
      <c r="E1249" t="s">
        <v>544</v>
      </c>
      <c r="F1249" s="1">
        <v>54333</v>
      </c>
      <c r="I1249" s="2">
        <v>149.58534962136488</v>
      </c>
      <c r="J1249" s="3">
        <v>17.433333333333334</v>
      </c>
      <c r="K1249">
        <v>2024</v>
      </c>
    </row>
    <row r="1250" spans="2:11" x14ac:dyDescent="0.25">
      <c r="B1250" t="s">
        <v>317</v>
      </c>
      <c r="C1250" t="s">
        <v>107</v>
      </c>
      <c r="D1250" t="s">
        <v>591</v>
      </c>
      <c r="E1250" t="s">
        <v>544</v>
      </c>
      <c r="F1250" s="1">
        <v>71666</v>
      </c>
      <c r="I1250" s="2">
        <v>144.06721247628866</v>
      </c>
      <c r="J1250" s="3">
        <v>16.100000000000001</v>
      </c>
      <c r="K1250">
        <v>2024</v>
      </c>
    </row>
    <row r="1251" spans="2:11" x14ac:dyDescent="0.25">
      <c r="B1251" t="s">
        <v>315</v>
      </c>
      <c r="C1251" t="s">
        <v>72</v>
      </c>
      <c r="D1251" t="s">
        <v>576</v>
      </c>
      <c r="E1251" t="s">
        <v>544</v>
      </c>
      <c r="F1251" s="1">
        <v>61666</v>
      </c>
      <c r="I1251" s="2">
        <v>100.23000672133352</v>
      </c>
      <c r="J1251" s="3">
        <v>15.700000000000001</v>
      </c>
      <c r="K1251">
        <v>2024</v>
      </c>
    </row>
    <row r="1252" spans="2:11" x14ac:dyDescent="0.25">
      <c r="B1252" t="s">
        <v>315</v>
      </c>
      <c r="C1252" t="s">
        <v>89</v>
      </c>
      <c r="D1252" t="s">
        <v>583</v>
      </c>
      <c r="E1252" t="s">
        <v>544</v>
      </c>
      <c r="F1252" s="1">
        <v>64333</v>
      </c>
      <c r="I1252" s="2">
        <v>48.634759849242982</v>
      </c>
      <c r="J1252" s="3">
        <v>15.466666666666667</v>
      </c>
      <c r="K1252">
        <v>2024</v>
      </c>
    </row>
    <row r="1253" spans="2:11" x14ac:dyDescent="0.25">
      <c r="B1253" t="s">
        <v>317</v>
      </c>
      <c r="C1253" t="s">
        <v>107</v>
      </c>
      <c r="D1253" t="s">
        <v>591</v>
      </c>
      <c r="E1253" t="s">
        <v>544</v>
      </c>
      <c r="F1253" s="1">
        <v>53666</v>
      </c>
      <c r="I1253" s="2">
        <v>104.02952166509834</v>
      </c>
      <c r="J1253" s="3">
        <v>14.966666666666667</v>
      </c>
      <c r="K1253">
        <v>2024</v>
      </c>
    </row>
    <row r="1254" spans="2:11" x14ac:dyDescent="0.25">
      <c r="B1254" t="s">
        <v>317</v>
      </c>
      <c r="C1254" t="s">
        <v>129</v>
      </c>
      <c r="D1254" t="s">
        <v>646</v>
      </c>
      <c r="E1254" t="s">
        <v>544</v>
      </c>
      <c r="F1254" s="1">
        <v>58333</v>
      </c>
      <c r="I1254" s="2">
        <v>80.641013203686285</v>
      </c>
      <c r="J1254" s="3">
        <v>19.666666666666668</v>
      </c>
      <c r="K1254">
        <v>2024</v>
      </c>
    </row>
    <row r="1255" spans="2:11" x14ac:dyDescent="0.25">
      <c r="B1255" t="s">
        <v>320</v>
      </c>
      <c r="C1255" t="s">
        <v>325</v>
      </c>
      <c r="D1255" t="s">
        <v>651</v>
      </c>
      <c r="E1255" t="s">
        <v>544</v>
      </c>
      <c r="F1255" s="1"/>
      <c r="I1255" s="2">
        <v>75.281156069364187</v>
      </c>
      <c r="J1255" s="3">
        <v>13.24</v>
      </c>
      <c r="K1255">
        <v>2024</v>
      </c>
    </row>
    <row r="1256" spans="2:11" x14ac:dyDescent="0.25">
      <c r="B1256" t="s">
        <v>317</v>
      </c>
      <c r="C1256" t="s">
        <v>117</v>
      </c>
      <c r="D1256" t="s">
        <v>607</v>
      </c>
      <c r="E1256" t="s">
        <v>545</v>
      </c>
      <c r="F1256" s="1">
        <v>58000</v>
      </c>
      <c r="I1256" s="2">
        <v>150.20485549132948</v>
      </c>
      <c r="J1256" s="3">
        <v>19.399999999999999</v>
      </c>
      <c r="K1256">
        <v>2024</v>
      </c>
    </row>
    <row r="1257" spans="2:11" x14ac:dyDescent="0.25">
      <c r="B1257" t="s">
        <v>317</v>
      </c>
      <c r="C1257" t="s">
        <v>101</v>
      </c>
      <c r="D1257" t="s">
        <v>645</v>
      </c>
      <c r="E1257" t="s">
        <v>545</v>
      </c>
      <c r="F1257" s="1">
        <v>63000</v>
      </c>
      <c r="I1257" s="2">
        <v>116.98050690056905</v>
      </c>
      <c r="J1257" s="3">
        <v>20.9</v>
      </c>
      <c r="K1257">
        <v>2024</v>
      </c>
    </row>
    <row r="1258" spans="2:11" x14ac:dyDescent="0.25">
      <c r="B1258" t="s">
        <v>317</v>
      </c>
      <c r="C1258" t="s">
        <v>71</v>
      </c>
      <c r="D1258" t="s">
        <v>621</v>
      </c>
      <c r="E1258" t="s">
        <v>545</v>
      </c>
      <c r="F1258" s="1">
        <v>58000</v>
      </c>
      <c r="I1258" s="2">
        <v>122.34386342250305</v>
      </c>
      <c r="J1258" s="3">
        <v>20.5</v>
      </c>
      <c r="K1258">
        <v>2024</v>
      </c>
    </row>
    <row r="1259" spans="2:11" x14ac:dyDescent="0.25">
      <c r="B1259" t="s">
        <v>317</v>
      </c>
      <c r="C1259" t="s">
        <v>67</v>
      </c>
      <c r="D1259" t="s">
        <v>590</v>
      </c>
      <c r="E1259" t="s">
        <v>545</v>
      </c>
      <c r="F1259" s="1">
        <v>49000</v>
      </c>
      <c r="I1259" s="2">
        <v>86.668994824573204</v>
      </c>
      <c r="J1259" s="3">
        <v>24.1</v>
      </c>
      <c r="K1259">
        <v>2024</v>
      </c>
    </row>
    <row r="1260" spans="2:11" x14ac:dyDescent="0.25">
      <c r="B1260" t="s">
        <v>317</v>
      </c>
      <c r="C1260" t="s">
        <v>102</v>
      </c>
      <c r="D1260" t="s">
        <v>631</v>
      </c>
      <c r="E1260" t="s">
        <v>545</v>
      </c>
      <c r="F1260" s="1">
        <v>63000</v>
      </c>
      <c r="I1260" s="2">
        <v>131.7131460321728</v>
      </c>
      <c r="J1260" s="3">
        <v>19.8</v>
      </c>
      <c r="K1260">
        <v>2024</v>
      </c>
    </row>
    <row r="1261" spans="2:11" x14ac:dyDescent="0.25">
      <c r="B1261" t="s">
        <v>317</v>
      </c>
      <c r="C1261" t="s">
        <v>129</v>
      </c>
      <c r="D1261" t="s">
        <v>646</v>
      </c>
      <c r="E1261" t="s">
        <v>545</v>
      </c>
      <c r="F1261" s="1">
        <v>71000</v>
      </c>
      <c r="I1261" s="2">
        <v>105.83670800286775</v>
      </c>
      <c r="J1261" s="3">
        <v>22.5</v>
      </c>
      <c r="K1261">
        <v>2024</v>
      </c>
    </row>
    <row r="1262" spans="2:11" x14ac:dyDescent="0.25">
      <c r="B1262" t="s">
        <v>315</v>
      </c>
      <c r="C1262" t="s">
        <v>323</v>
      </c>
      <c r="D1262" t="s">
        <v>647</v>
      </c>
      <c r="E1262" t="s">
        <v>546</v>
      </c>
      <c r="F1262" s="1">
        <v>57000</v>
      </c>
      <c r="I1262" s="2">
        <v>73.378054397992557</v>
      </c>
      <c r="J1262" s="3">
        <v>16.7</v>
      </c>
      <c r="K1262">
        <v>2024</v>
      </c>
    </row>
    <row r="1263" spans="2:11" x14ac:dyDescent="0.25">
      <c r="B1263" t="s">
        <v>317</v>
      </c>
      <c r="C1263" t="s">
        <v>117</v>
      </c>
      <c r="D1263" t="s">
        <v>607</v>
      </c>
      <c r="E1263" t="s">
        <v>546</v>
      </c>
      <c r="F1263" s="1">
        <v>53000</v>
      </c>
      <c r="I1263" s="2">
        <v>147.42073128108615</v>
      </c>
      <c r="J1263" s="3">
        <v>19.8</v>
      </c>
      <c r="K1263">
        <v>2024</v>
      </c>
    </row>
    <row r="1264" spans="2:11" x14ac:dyDescent="0.25">
      <c r="B1264" t="s">
        <v>317</v>
      </c>
      <c r="C1264" t="s">
        <v>101</v>
      </c>
      <c r="D1264" t="s">
        <v>645</v>
      </c>
      <c r="E1264" t="s">
        <v>546</v>
      </c>
      <c r="F1264" s="1">
        <v>65000</v>
      </c>
      <c r="I1264" s="2">
        <v>96.173231169063953</v>
      </c>
      <c r="J1264" s="3">
        <v>23</v>
      </c>
      <c r="K1264">
        <v>2024</v>
      </c>
    </row>
    <row r="1265" spans="2:11" x14ac:dyDescent="0.25">
      <c r="B1265" t="s">
        <v>315</v>
      </c>
      <c r="C1265" t="s">
        <v>141</v>
      </c>
      <c r="D1265" t="s">
        <v>649</v>
      </c>
      <c r="E1265" t="s">
        <v>546</v>
      </c>
      <c r="F1265" s="1">
        <v>62000</v>
      </c>
      <c r="I1265" s="2">
        <v>100.32760283640275</v>
      </c>
      <c r="J1265" s="3">
        <v>25.3</v>
      </c>
      <c r="K1265">
        <v>2024</v>
      </c>
    </row>
    <row r="1266" spans="2:11" x14ac:dyDescent="0.25">
      <c r="B1266" t="s">
        <v>317</v>
      </c>
      <c r="C1266" t="s">
        <v>71</v>
      </c>
      <c r="D1266" t="s">
        <v>621</v>
      </c>
      <c r="E1266" t="s">
        <v>546</v>
      </c>
      <c r="F1266" s="1">
        <v>65000</v>
      </c>
      <c r="I1266" s="2">
        <v>137.58328269928748</v>
      </c>
      <c r="J1266" s="3">
        <v>21.4</v>
      </c>
      <c r="K1266">
        <v>2024</v>
      </c>
    </row>
    <row r="1267" spans="2:11" x14ac:dyDescent="0.25">
      <c r="B1267" t="s">
        <v>315</v>
      </c>
      <c r="C1267" t="s">
        <v>131</v>
      </c>
      <c r="D1267" t="s">
        <v>603</v>
      </c>
      <c r="E1267" t="s">
        <v>546</v>
      </c>
      <c r="F1267" s="1">
        <v>61000</v>
      </c>
      <c r="I1267" s="2">
        <v>134.80905117175246</v>
      </c>
      <c r="J1267" s="3">
        <v>23.9</v>
      </c>
      <c r="K1267">
        <v>2024</v>
      </c>
    </row>
    <row r="1268" spans="2:11" x14ac:dyDescent="0.25">
      <c r="B1268" t="s">
        <v>317</v>
      </c>
      <c r="C1268" t="s">
        <v>67</v>
      </c>
      <c r="D1268" t="s">
        <v>590</v>
      </c>
      <c r="E1268" t="s">
        <v>546</v>
      </c>
      <c r="F1268" s="1">
        <v>50000</v>
      </c>
      <c r="I1268" s="2">
        <v>105.69261941569206</v>
      </c>
      <c r="J1268" s="3">
        <v>27.5</v>
      </c>
      <c r="K1268">
        <v>2024</v>
      </c>
    </row>
    <row r="1269" spans="2:11" x14ac:dyDescent="0.25">
      <c r="B1269" t="s">
        <v>317</v>
      </c>
      <c r="C1269" t="s">
        <v>102</v>
      </c>
      <c r="D1269" t="s">
        <v>631</v>
      </c>
      <c r="E1269" t="s">
        <v>546</v>
      </c>
      <c r="F1269" s="1">
        <v>61000</v>
      </c>
      <c r="I1269" s="2">
        <v>157.49962248510107</v>
      </c>
      <c r="J1269" s="3">
        <v>21.3</v>
      </c>
      <c r="K1269">
        <v>2024</v>
      </c>
    </row>
    <row r="1270" spans="2:11" x14ac:dyDescent="0.25">
      <c r="B1270" t="s">
        <v>317</v>
      </c>
      <c r="C1270" t="s">
        <v>107</v>
      </c>
      <c r="D1270" t="s">
        <v>591</v>
      </c>
      <c r="E1270" t="s">
        <v>546</v>
      </c>
      <c r="F1270" s="1">
        <v>69000</v>
      </c>
      <c r="I1270" s="2">
        <v>130.32506418873507</v>
      </c>
      <c r="J1270" s="3">
        <v>22.3</v>
      </c>
      <c r="K1270">
        <v>2024</v>
      </c>
    </row>
    <row r="1271" spans="2:11" x14ac:dyDescent="0.25">
      <c r="B1271" t="s">
        <v>315</v>
      </c>
      <c r="C1271" t="s">
        <v>72</v>
      </c>
      <c r="D1271" t="s">
        <v>576</v>
      </c>
      <c r="E1271" t="s">
        <v>546</v>
      </c>
      <c r="F1271" s="1">
        <v>73000</v>
      </c>
      <c r="I1271" s="2">
        <v>110.79833490164445</v>
      </c>
      <c r="J1271" s="3">
        <v>20.399999999999999</v>
      </c>
      <c r="K1271">
        <v>2024</v>
      </c>
    </row>
    <row r="1272" spans="2:11" x14ac:dyDescent="0.25">
      <c r="B1272" t="s">
        <v>317</v>
      </c>
      <c r="C1272" t="s">
        <v>129</v>
      </c>
      <c r="D1272" t="s">
        <v>646</v>
      </c>
      <c r="E1272" t="s">
        <v>546</v>
      </c>
      <c r="F1272" s="1">
        <v>48000</v>
      </c>
      <c r="I1272" s="2">
        <v>89.195974369314882</v>
      </c>
      <c r="J1272" s="3">
        <v>22.8</v>
      </c>
      <c r="K1272">
        <v>2024</v>
      </c>
    </row>
    <row r="1273" spans="2:11" x14ac:dyDescent="0.25">
      <c r="B1273" t="s">
        <v>315</v>
      </c>
      <c r="C1273" t="s">
        <v>323</v>
      </c>
      <c r="D1273" t="s">
        <v>647</v>
      </c>
      <c r="E1273" t="s">
        <v>547</v>
      </c>
      <c r="F1273" s="1">
        <v>71000</v>
      </c>
      <c r="I1273" s="2">
        <v>127.65361742169645</v>
      </c>
      <c r="J1273" s="3">
        <v>27.4</v>
      </c>
      <c r="K1273">
        <v>2024</v>
      </c>
    </row>
    <row r="1274" spans="2:11" x14ac:dyDescent="0.25">
      <c r="B1274" t="s">
        <v>317</v>
      </c>
      <c r="C1274" t="s">
        <v>117</v>
      </c>
      <c r="D1274" t="s">
        <v>607</v>
      </c>
      <c r="E1274" t="s">
        <v>547</v>
      </c>
      <c r="F1274" s="1">
        <v>59000</v>
      </c>
      <c r="I1274" s="2">
        <v>143.22312676435007</v>
      </c>
      <c r="J1274" s="3">
        <v>20.6</v>
      </c>
      <c r="K1274">
        <v>2024</v>
      </c>
    </row>
    <row r="1275" spans="2:11" x14ac:dyDescent="0.25">
      <c r="B1275" t="s">
        <v>317</v>
      </c>
      <c r="C1275" t="s">
        <v>101</v>
      </c>
      <c r="D1275" t="s">
        <v>645</v>
      </c>
      <c r="E1275" t="s">
        <v>547</v>
      </c>
      <c r="F1275" s="1">
        <v>62000</v>
      </c>
      <c r="I1275" s="2">
        <v>147.18107205269521</v>
      </c>
      <c r="J1275" s="3">
        <v>21.9</v>
      </c>
      <c r="K1275">
        <v>2024</v>
      </c>
    </row>
    <row r="1276" spans="2:11" x14ac:dyDescent="0.25">
      <c r="B1276" t="s">
        <v>315</v>
      </c>
      <c r="C1276" t="s">
        <v>141</v>
      </c>
      <c r="D1276" t="s">
        <v>649</v>
      </c>
      <c r="E1276" t="s">
        <v>547</v>
      </c>
      <c r="F1276" s="1">
        <v>83000</v>
      </c>
      <c r="I1276" s="2">
        <v>172.82232154859528</v>
      </c>
      <c r="J1276" s="3">
        <v>18.100000000000001</v>
      </c>
      <c r="K1276">
        <v>2024</v>
      </c>
    </row>
    <row r="1277" spans="2:11" x14ac:dyDescent="0.25">
      <c r="B1277" t="s">
        <v>317</v>
      </c>
      <c r="C1277" t="s">
        <v>71</v>
      </c>
      <c r="D1277" t="s">
        <v>621</v>
      </c>
      <c r="E1277" t="s">
        <v>547</v>
      </c>
      <c r="F1277" s="1">
        <v>58000</v>
      </c>
      <c r="I1277" s="2">
        <v>162.44102141864948</v>
      </c>
      <c r="J1277" s="3">
        <v>17.100000000000001</v>
      </c>
      <c r="K1277">
        <v>2024</v>
      </c>
    </row>
    <row r="1278" spans="2:11" x14ac:dyDescent="0.25">
      <c r="B1278" t="s">
        <v>315</v>
      </c>
      <c r="C1278" t="s">
        <v>131</v>
      </c>
      <c r="D1278" t="s">
        <v>603</v>
      </c>
      <c r="E1278" t="s">
        <v>547</v>
      </c>
      <c r="F1278" s="1">
        <v>63000</v>
      </c>
      <c r="I1278" s="2">
        <v>187.13315790652865</v>
      </c>
      <c r="J1278" s="3">
        <v>25.7</v>
      </c>
      <c r="K1278">
        <v>2024</v>
      </c>
    </row>
    <row r="1279" spans="2:11" x14ac:dyDescent="0.25">
      <c r="B1279" t="s">
        <v>317</v>
      </c>
      <c r="C1279" t="s">
        <v>67</v>
      </c>
      <c r="D1279" t="s">
        <v>590</v>
      </c>
      <c r="E1279" t="s">
        <v>547</v>
      </c>
      <c r="F1279" s="1">
        <v>64000</v>
      </c>
      <c r="I1279" s="2">
        <v>107.89529002554107</v>
      </c>
      <c r="J1279" s="3">
        <v>21.5</v>
      </c>
      <c r="K1279">
        <v>2024</v>
      </c>
    </row>
    <row r="1280" spans="2:11" x14ac:dyDescent="0.25">
      <c r="B1280" t="s">
        <v>317</v>
      </c>
      <c r="C1280" t="s">
        <v>102</v>
      </c>
      <c r="D1280" t="s">
        <v>631</v>
      </c>
      <c r="E1280" t="s">
        <v>547</v>
      </c>
      <c r="F1280" s="1">
        <v>71000</v>
      </c>
      <c r="I1280" s="2">
        <v>146.41198727427522</v>
      </c>
      <c r="J1280" s="3">
        <v>19.8</v>
      </c>
      <c r="K1280">
        <v>2024</v>
      </c>
    </row>
    <row r="1281" spans="2:11" x14ac:dyDescent="0.25">
      <c r="B1281" t="s">
        <v>315</v>
      </c>
      <c r="C1281" t="s">
        <v>72</v>
      </c>
      <c r="D1281" t="s">
        <v>576</v>
      </c>
      <c r="E1281" t="s">
        <v>547</v>
      </c>
      <c r="F1281" s="1">
        <v>66000</v>
      </c>
      <c r="I1281" s="2">
        <v>109.60804487610343</v>
      </c>
      <c r="J1281" s="3">
        <v>19.100000000000001</v>
      </c>
      <c r="K1281">
        <v>2024</v>
      </c>
    </row>
    <row r="1282" spans="2:11" x14ac:dyDescent="0.25">
      <c r="B1282" t="s">
        <v>317</v>
      </c>
      <c r="C1282" t="s">
        <v>129</v>
      </c>
      <c r="D1282" t="s">
        <v>646</v>
      </c>
      <c r="E1282" t="s">
        <v>547</v>
      </c>
      <c r="F1282" s="1">
        <v>59000</v>
      </c>
      <c r="I1282" s="2">
        <v>86.39171886902362</v>
      </c>
      <c r="J1282" s="3">
        <v>19.8</v>
      </c>
      <c r="K1282">
        <v>2024</v>
      </c>
    </row>
    <row r="1283" spans="2:11" x14ac:dyDescent="0.25">
      <c r="B1283" t="s">
        <v>315</v>
      </c>
      <c r="C1283" t="s">
        <v>323</v>
      </c>
      <c r="D1283" t="s">
        <v>647</v>
      </c>
      <c r="E1283" t="s">
        <v>548</v>
      </c>
      <c r="F1283" s="1">
        <v>60000</v>
      </c>
      <c r="I1283" s="2">
        <v>104.02999955191109</v>
      </c>
      <c r="J1283" s="3">
        <v>35</v>
      </c>
      <c r="K1283">
        <v>2024</v>
      </c>
    </row>
    <row r="1284" spans="2:11" x14ac:dyDescent="0.25">
      <c r="B1284" t="s">
        <v>317</v>
      </c>
      <c r="C1284" t="s">
        <v>117</v>
      </c>
      <c r="D1284" t="s">
        <v>607</v>
      </c>
      <c r="E1284" t="s">
        <v>548</v>
      </c>
      <c r="F1284" s="1">
        <v>69000</v>
      </c>
      <c r="I1284" s="2">
        <v>136.55978626159427</v>
      </c>
      <c r="J1284" s="3">
        <v>19.899999999999999</v>
      </c>
      <c r="K1284">
        <v>2024</v>
      </c>
    </row>
    <row r="1285" spans="2:11" x14ac:dyDescent="0.25">
      <c r="B1285" t="s">
        <v>317</v>
      </c>
      <c r="C1285" t="s">
        <v>101</v>
      </c>
      <c r="D1285" t="s">
        <v>645</v>
      </c>
      <c r="E1285" t="s">
        <v>548</v>
      </c>
      <c r="F1285" s="1">
        <v>59000</v>
      </c>
      <c r="I1285" s="2">
        <v>122.77191378769544</v>
      </c>
      <c r="J1285" s="3">
        <v>22.4</v>
      </c>
      <c r="K1285">
        <v>2024</v>
      </c>
    </row>
    <row r="1286" spans="2:11" x14ac:dyDescent="0.25">
      <c r="B1286" t="s">
        <v>315</v>
      </c>
      <c r="C1286" t="s">
        <v>141</v>
      </c>
      <c r="D1286" t="s">
        <v>649</v>
      </c>
      <c r="E1286" t="s">
        <v>548</v>
      </c>
      <c r="F1286" s="1">
        <v>69000</v>
      </c>
      <c r="I1286" s="2">
        <v>134.1398933548416</v>
      </c>
      <c r="J1286" s="3">
        <v>20</v>
      </c>
      <c r="K1286">
        <v>2024</v>
      </c>
    </row>
    <row r="1287" spans="2:11" x14ac:dyDescent="0.25">
      <c r="B1287" t="s">
        <v>317</v>
      </c>
      <c r="C1287" t="s">
        <v>71</v>
      </c>
      <c r="D1287" t="s">
        <v>621</v>
      </c>
      <c r="E1287" t="s">
        <v>548</v>
      </c>
      <c r="F1287" s="1">
        <v>66000</v>
      </c>
      <c r="I1287" s="2">
        <v>139.74109266478473</v>
      </c>
      <c r="J1287" s="3">
        <v>19.100000000000001</v>
      </c>
      <c r="K1287">
        <v>2024</v>
      </c>
    </row>
    <row r="1288" spans="2:11" x14ac:dyDescent="0.25">
      <c r="B1288" t="s">
        <v>315</v>
      </c>
      <c r="C1288" t="s">
        <v>131</v>
      </c>
      <c r="D1288" t="s">
        <v>603</v>
      </c>
      <c r="E1288" t="s">
        <v>548</v>
      </c>
      <c r="F1288" s="1">
        <v>60000</v>
      </c>
      <c r="I1288" s="2">
        <v>142.6569888425864</v>
      </c>
      <c r="J1288" s="3">
        <v>28.6</v>
      </c>
      <c r="K1288">
        <v>2024</v>
      </c>
    </row>
    <row r="1289" spans="2:11" x14ac:dyDescent="0.25">
      <c r="B1289" t="s">
        <v>317</v>
      </c>
      <c r="C1289" t="s">
        <v>67</v>
      </c>
      <c r="D1289" t="s">
        <v>590</v>
      </c>
      <c r="E1289" t="s">
        <v>548</v>
      </c>
      <c r="F1289" s="1">
        <v>57000</v>
      </c>
      <c r="I1289" s="2">
        <v>109.3660634269839</v>
      </c>
      <c r="J1289" s="3">
        <v>25.5</v>
      </c>
      <c r="K1289">
        <v>2024</v>
      </c>
    </row>
    <row r="1290" spans="2:11" x14ac:dyDescent="0.25">
      <c r="B1290" t="s">
        <v>317</v>
      </c>
      <c r="C1290" t="s">
        <v>102</v>
      </c>
      <c r="D1290" t="s">
        <v>631</v>
      </c>
      <c r="E1290" t="s">
        <v>548</v>
      </c>
      <c r="F1290" s="1">
        <v>71000</v>
      </c>
      <c r="I1290" s="2">
        <v>159.70867768965363</v>
      </c>
      <c r="J1290" s="3">
        <v>21.2</v>
      </c>
      <c r="K1290">
        <v>2024</v>
      </c>
    </row>
    <row r="1291" spans="2:11" x14ac:dyDescent="0.25">
      <c r="B1291" t="s">
        <v>317</v>
      </c>
      <c r="C1291" t="s">
        <v>107</v>
      </c>
      <c r="D1291" t="s">
        <v>591</v>
      </c>
      <c r="E1291" t="s">
        <v>548</v>
      </c>
      <c r="F1291" s="1">
        <v>77000</v>
      </c>
      <c r="I1291" s="2">
        <v>143.26432360980417</v>
      </c>
      <c r="J1291" s="3">
        <v>20.9</v>
      </c>
      <c r="K1291">
        <v>2024</v>
      </c>
    </row>
    <row r="1292" spans="2:11" x14ac:dyDescent="0.25">
      <c r="B1292" t="s">
        <v>315</v>
      </c>
      <c r="C1292" t="s">
        <v>72</v>
      </c>
      <c r="D1292" t="s">
        <v>576</v>
      </c>
      <c r="E1292" t="s">
        <v>548</v>
      </c>
      <c r="F1292" s="1">
        <v>77000</v>
      </c>
      <c r="I1292" s="2">
        <v>95.198374333467783</v>
      </c>
      <c r="J1292" s="3">
        <v>15.6</v>
      </c>
      <c r="K1292">
        <v>2024</v>
      </c>
    </row>
    <row r="1293" spans="2:11" x14ac:dyDescent="0.25">
      <c r="B1293" t="s">
        <v>317</v>
      </c>
      <c r="C1293" t="s">
        <v>129</v>
      </c>
      <c r="D1293" t="s">
        <v>646</v>
      </c>
      <c r="E1293" t="s">
        <v>548</v>
      </c>
      <c r="F1293" s="1">
        <v>61000</v>
      </c>
      <c r="I1293" s="2">
        <v>107.71766366447103</v>
      </c>
      <c r="J1293" s="3">
        <v>20.2</v>
      </c>
      <c r="K1293">
        <v>2024</v>
      </c>
    </row>
    <row r="1294" spans="2:11" x14ac:dyDescent="0.25">
      <c r="B1294" t="s">
        <v>315</v>
      </c>
      <c r="C1294" t="s">
        <v>323</v>
      </c>
      <c r="D1294" t="s">
        <v>647</v>
      </c>
      <c r="E1294" t="s">
        <v>342</v>
      </c>
      <c r="F1294" s="1">
        <v>66000</v>
      </c>
      <c r="I1294" s="2">
        <v>91.960648608683968</v>
      </c>
      <c r="J1294" s="3">
        <v>17.399999999999999</v>
      </c>
      <c r="K1294">
        <v>2024</v>
      </c>
    </row>
    <row r="1295" spans="2:11" x14ac:dyDescent="0.25">
      <c r="B1295" t="s">
        <v>314</v>
      </c>
      <c r="C1295" t="s">
        <v>326</v>
      </c>
      <c r="D1295" t="s">
        <v>652</v>
      </c>
      <c r="E1295" t="s">
        <v>342</v>
      </c>
      <c r="F1295" s="1">
        <v>70666</v>
      </c>
      <c r="I1295" s="2">
        <v>100.15665983331094</v>
      </c>
      <c r="J1295" s="3">
        <v>13.100000000000001</v>
      </c>
      <c r="K1295">
        <v>2024</v>
      </c>
    </row>
    <row r="1296" spans="2:11" x14ac:dyDescent="0.25">
      <c r="B1296" t="s">
        <v>322</v>
      </c>
      <c r="C1296" t="s">
        <v>327</v>
      </c>
      <c r="D1296" t="s">
        <v>653</v>
      </c>
      <c r="E1296" t="s">
        <v>342</v>
      </c>
      <c r="F1296" s="1">
        <v>74000</v>
      </c>
      <c r="I1296" s="2">
        <v>159.39043599050052</v>
      </c>
      <c r="J1296" s="3">
        <v>21.400000000000002</v>
      </c>
      <c r="K1296">
        <v>2024</v>
      </c>
    </row>
    <row r="1297" spans="2:11" x14ac:dyDescent="0.25">
      <c r="B1297" t="s">
        <v>317</v>
      </c>
      <c r="C1297" t="s">
        <v>117</v>
      </c>
      <c r="D1297" t="s">
        <v>607</v>
      </c>
      <c r="E1297" t="s">
        <v>342</v>
      </c>
      <c r="F1297" s="1">
        <v>62000</v>
      </c>
      <c r="I1297" s="2">
        <v>125.60178697853652</v>
      </c>
      <c r="J1297" s="3">
        <v>14.133333333333333</v>
      </c>
      <c r="K1297">
        <v>2024</v>
      </c>
    </row>
    <row r="1298" spans="2:11" x14ac:dyDescent="0.25">
      <c r="B1298" t="s">
        <v>322</v>
      </c>
      <c r="C1298" t="s">
        <v>328</v>
      </c>
      <c r="D1298" t="s">
        <v>654</v>
      </c>
      <c r="E1298" t="s">
        <v>342</v>
      </c>
      <c r="F1298" s="1">
        <v>69333</v>
      </c>
      <c r="I1298" s="2">
        <v>185.63531478245281</v>
      </c>
      <c r="J1298" s="3">
        <v>21.2</v>
      </c>
      <c r="K1298">
        <v>2024</v>
      </c>
    </row>
    <row r="1299" spans="2:11" x14ac:dyDescent="0.25">
      <c r="B1299" t="s">
        <v>317</v>
      </c>
      <c r="C1299" t="s">
        <v>101</v>
      </c>
      <c r="D1299" t="s">
        <v>645</v>
      </c>
      <c r="E1299" t="s">
        <v>342</v>
      </c>
      <c r="F1299" s="1">
        <v>58333</v>
      </c>
      <c r="I1299" s="2">
        <v>121.71506743737957</v>
      </c>
      <c r="J1299" s="3">
        <v>14.799999999999999</v>
      </c>
      <c r="K1299">
        <v>2024</v>
      </c>
    </row>
    <row r="1300" spans="2:11" x14ac:dyDescent="0.25">
      <c r="B1300" t="s">
        <v>317</v>
      </c>
      <c r="C1300" t="s">
        <v>324</v>
      </c>
      <c r="D1300" t="s">
        <v>648</v>
      </c>
      <c r="E1300" t="s">
        <v>342</v>
      </c>
      <c r="F1300" s="1">
        <v>70740</v>
      </c>
      <c r="I1300" s="2">
        <v>147.5939265267354</v>
      </c>
      <c r="J1300" s="3">
        <v>12.807977040608725</v>
      </c>
      <c r="K1300">
        <v>2024</v>
      </c>
    </row>
    <row r="1301" spans="2:11" x14ac:dyDescent="0.25">
      <c r="B1301" t="s">
        <v>315</v>
      </c>
      <c r="C1301" t="s">
        <v>141</v>
      </c>
      <c r="D1301" t="s">
        <v>649</v>
      </c>
      <c r="E1301" t="s">
        <v>342</v>
      </c>
      <c r="F1301" s="1">
        <v>69666</v>
      </c>
      <c r="I1301" s="2">
        <v>104.40317535710194</v>
      </c>
      <c r="J1301" s="3">
        <v>12.866666666666667</v>
      </c>
      <c r="K1301">
        <v>2024</v>
      </c>
    </row>
    <row r="1302" spans="2:11" x14ac:dyDescent="0.25">
      <c r="B1302" t="s">
        <v>315</v>
      </c>
      <c r="C1302" t="s">
        <v>551</v>
      </c>
      <c r="D1302" t="s">
        <v>650</v>
      </c>
      <c r="E1302" t="s">
        <v>342</v>
      </c>
      <c r="F1302" s="1">
        <v>64444</v>
      </c>
      <c r="I1302" s="2">
        <v>66.57362270748591</v>
      </c>
      <c r="J1302" s="3">
        <v>11.133333333333333</v>
      </c>
      <c r="K1302">
        <v>2024</v>
      </c>
    </row>
    <row r="1303" spans="2:11" x14ac:dyDescent="0.25">
      <c r="B1303" t="s">
        <v>322</v>
      </c>
      <c r="C1303" t="s">
        <v>329</v>
      </c>
      <c r="D1303" t="s">
        <v>655</v>
      </c>
      <c r="E1303" t="s">
        <v>342</v>
      </c>
      <c r="F1303" s="1">
        <v>72666</v>
      </c>
      <c r="I1303" s="2">
        <v>89.740617018416472</v>
      </c>
      <c r="J1303" s="3">
        <v>20.766666666666669</v>
      </c>
      <c r="K1303">
        <v>2024</v>
      </c>
    </row>
    <row r="1304" spans="2:11" x14ac:dyDescent="0.25">
      <c r="B1304" t="s">
        <v>317</v>
      </c>
      <c r="C1304" t="s">
        <v>71</v>
      </c>
      <c r="D1304" t="s">
        <v>621</v>
      </c>
      <c r="E1304" t="s">
        <v>342</v>
      </c>
      <c r="F1304" s="1">
        <v>61666</v>
      </c>
      <c r="I1304" s="2">
        <v>108.67117643251531</v>
      </c>
      <c r="J1304" s="3">
        <v>12.666666666666666</v>
      </c>
      <c r="K1304">
        <v>2024</v>
      </c>
    </row>
    <row r="1305" spans="2:11" x14ac:dyDescent="0.25">
      <c r="B1305" t="s">
        <v>317</v>
      </c>
      <c r="C1305" t="s">
        <v>71</v>
      </c>
      <c r="D1305" t="s">
        <v>621</v>
      </c>
      <c r="E1305" t="s">
        <v>342</v>
      </c>
      <c r="F1305" s="1">
        <v>75000</v>
      </c>
      <c r="I1305" s="2">
        <v>75.08773416379141</v>
      </c>
      <c r="J1305" s="3">
        <v>16.466666666666669</v>
      </c>
      <c r="K1305">
        <v>2024</v>
      </c>
    </row>
    <row r="1306" spans="2:11" x14ac:dyDescent="0.25">
      <c r="B1306" t="s">
        <v>314</v>
      </c>
      <c r="C1306" t="s">
        <v>119</v>
      </c>
      <c r="D1306" t="s">
        <v>600</v>
      </c>
      <c r="E1306" t="s">
        <v>342</v>
      </c>
      <c r="F1306" s="1">
        <v>71333</v>
      </c>
      <c r="I1306" s="2">
        <v>93.252205194843995</v>
      </c>
      <c r="J1306" s="3">
        <v>19.399999999999999</v>
      </c>
      <c r="K1306">
        <v>2024</v>
      </c>
    </row>
    <row r="1307" spans="2:11" x14ac:dyDescent="0.25">
      <c r="B1307" t="s">
        <v>315</v>
      </c>
      <c r="C1307" t="s">
        <v>114</v>
      </c>
      <c r="D1307" t="s">
        <v>579</v>
      </c>
      <c r="E1307" t="s">
        <v>342</v>
      </c>
      <c r="F1307" s="1">
        <v>66333</v>
      </c>
      <c r="I1307" s="2">
        <v>48.714600230018966</v>
      </c>
      <c r="J1307" s="3">
        <v>12</v>
      </c>
      <c r="K1307">
        <v>2024</v>
      </c>
    </row>
    <row r="1308" spans="2:11" x14ac:dyDescent="0.25">
      <c r="B1308" t="s">
        <v>315</v>
      </c>
      <c r="C1308" t="s">
        <v>131</v>
      </c>
      <c r="D1308" t="s">
        <v>603</v>
      </c>
      <c r="E1308" t="s">
        <v>342</v>
      </c>
      <c r="F1308" s="1">
        <v>57333</v>
      </c>
      <c r="I1308" s="2">
        <v>112.03867806306104</v>
      </c>
      <c r="J1308" s="3">
        <v>14.1</v>
      </c>
      <c r="K1308">
        <v>2024</v>
      </c>
    </row>
    <row r="1309" spans="2:11" x14ac:dyDescent="0.25">
      <c r="B1309" t="s">
        <v>317</v>
      </c>
      <c r="C1309" t="s">
        <v>67</v>
      </c>
      <c r="D1309" t="s">
        <v>590</v>
      </c>
      <c r="E1309" t="s">
        <v>342</v>
      </c>
      <c r="F1309" s="1">
        <v>57666</v>
      </c>
      <c r="I1309" s="2">
        <v>83.185021508267226</v>
      </c>
      <c r="J1309" s="3">
        <v>14.5</v>
      </c>
      <c r="K1309">
        <v>2024</v>
      </c>
    </row>
    <row r="1310" spans="2:11" x14ac:dyDescent="0.25">
      <c r="B1310" t="s">
        <v>315</v>
      </c>
      <c r="C1310" t="s">
        <v>330</v>
      </c>
      <c r="D1310" t="s">
        <v>656</v>
      </c>
      <c r="E1310" t="s">
        <v>342</v>
      </c>
      <c r="F1310" s="1">
        <v>66333</v>
      </c>
      <c r="I1310" s="2">
        <v>141.25712999059016</v>
      </c>
      <c r="J1310" s="3">
        <v>15.533333333333331</v>
      </c>
      <c r="K1310">
        <v>2024</v>
      </c>
    </row>
    <row r="1311" spans="2:11" x14ac:dyDescent="0.25">
      <c r="B1311" t="s">
        <v>315</v>
      </c>
      <c r="C1311" t="s">
        <v>686</v>
      </c>
      <c r="D1311" t="s">
        <v>687</v>
      </c>
      <c r="E1311" t="s">
        <v>342</v>
      </c>
      <c r="F1311" s="1">
        <v>70666</v>
      </c>
      <c r="I1311" s="2">
        <v>144.37013624391969</v>
      </c>
      <c r="J1311" s="3">
        <v>17.266666666666666</v>
      </c>
      <c r="K1311">
        <v>2024</v>
      </c>
    </row>
    <row r="1312" spans="2:11" x14ac:dyDescent="0.25">
      <c r="B1312" t="s">
        <v>314</v>
      </c>
      <c r="C1312" t="s">
        <v>95</v>
      </c>
      <c r="D1312" t="s">
        <v>581</v>
      </c>
      <c r="E1312" t="s">
        <v>342</v>
      </c>
      <c r="F1312" s="1">
        <v>60666</v>
      </c>
      <c r="I1312" s="2">
        <v>86.40347239025553</v>
      </c>
      <c r="J1312" s="3">
        <v>21.600000000000005</v>
      </c>
      <c r="K1312">
        <v>2024</v>
      </c>
    </row>
    <row r="1313" spans="2:11" x14ac:dyDescent="0.25">
      <c r="B1313" t="s">
        <v>317</v>
      </c>
      <c r="C1313" t="s">
        <v>102</v>
      </c>
      <c r="D1313" t="s">
        <v>631</v>
      </c>
      <c r="E1313" t="s">
        <v>342</v>
      </c>
      <c r="F1313" s="1">
        <v>63500</v>
      </c>
      <c r="I1313" s="2">
        <v>109.29240373556783</v>
      </c>
      <c r="J1313" s="3">
        <v>12.633333333333333</v>
      </c>
      <c r="K1313">
        <v>2024</v>
      </c>
    </row>
    <row r="1314" spans="2:11" x14ac:dyDescent="0.25">
      <c r="B1314" t="s">
        <v>317</v>
      </c>
      <c r="C1314" t="s">
        <v>107</v>
      </c>
      <c r="D1314" t="s">
        <v>591</v>
      </c>
      <c r="E1314" t="s">
        <v>342</v>
      </c>
      <c r="F1314" s="1">
        <v>74666</v>
      </c>
      <c r="I1314" s="2">
        <v>106.86988036026351</v>
      </c>
      <c r="J1314" s="3">
        <v>13.6</v>
      </c>
      <c r="K1314">
        <v>2024</v>
      </c>
    </row>
    <row r="1315" spans="2:11" x14ac:dyDescent="0.25">
      <c r="B1315" t="s">
        <v>315</v>
      </c>
      <c r="C1315" t="s">
        <v>72</v>
      </c>
      <c r="D1315" t="s">
        <v>576</v>
      </c>
      <c r="E1315" t="s">
        <v>342</v>
      </c>
      <c r="F1315" s="1">
        <v>66333</v>
      </c>
      <c r="I1315" s="2">
        <v>77.465758216207888</v>
      </c>
      <c r="J1315" s="3">
        <v>14.766666666666666</v>
      </c>
      <c r="K1315">
        <v>2024</v>
      </c>
    </row>
    <row r="1316" spans="2:11" x14ac:dyDescent="0.25">
      <c r="B1316" t="s">
        <v>315</v>
      </c>
      <c r="C1316" t="s">
        <v>89</v>
      </c>
      <c r="D1316" t="s">
        <v>583</v>
      </c>
      <c r="E1316" t="s">
        <v>342</v>
      </c>
      <c r="F1316" s="1">
        <v>60000</v>
      </c>
      <c r="I1316" s="2">
        <v>18.14760048393601</v>
      </c>
      <c r="J1316" s="3">
        <v>10</v>
      </c>
      <c r="K1316">
        <v>2024</v>
      </c>
    </row>
    <row r="1317" spans="2:11" x14ac:dyDescent="0.25">
      <c r="B1317" t="s">
        <v>317</v>
      </c>
      <c r="C1317" t="s">
        <v>107</v>
      </c>
      <c r="D1317" t="s">
        <v>591</v>
      </c>
      <c r="E1317" t="s">
        <v>342</v>
      </c>
      <c r="F1317" s="1">
        <v>69666</v>
      </c>
      <c r="I1317" s="2">
        <v>108.29715917860328</v>
      </c>
      <c r="J1317" s="3">
        <v>10.833333333333334</v>
      </c>
      <c r="K1317">
        <v>2024</v>
      </c>
    </row>
    <row r="1318" spans="2:11" x14ac:dyDescent="0.25">
      <c r="B1318" t="s">
        <v>317</v>
      </c>
      <c r="C1318" t="s">
        <v>129</v>
      </c>
      <c r="D1318" t="s">
        <v>646</v>
      </c>
      <c r="E1318" t="s">
        <v>342</v>
      </c>
      <c r="F1318" s="1">
        <v>51333</v>
      </c>
      <c r="I1318" s="2">
        <v>66.594448066496412</v>
      </c>
      <c r="J1318" s="3">
        <v>14.700000000000001</v>
      </c>
      <c r="K1318">
        <v>2024</v>
      </c>
    </row>
    <row r="1319" spans="2:11" x14ac:dyDescent="0.25">
      <c r="B1319" t="s">
        <v>320</v>
      </c>
      <c r="C1319" t="s">
        <v>325</v>
      </c>
      <c r="D1319" t="s">
        <v>651</v>
      </c>
      <c r="E1319" t="s">
        <v>342</v>
      </c>
      <c r="F1319" s="1"/>
      <c r="I1319" s="2">
        <v>24.959653179190745</v>
      </c>
      <c r="J1319" s="3">
        <v>13.06</v>
      </c>
      <c r="K1319">
        <v>2024</v>
      </c>
    </row>
    <row r="1320" spans="2:11" x14ac:dyDescent="0.25">
      <c r="B1320" t="s">
        <v>315</v>
      </c>
      <c r="C1320" t="s">
        <v>323</v>
      </c>
      <c r="D1320" t="s">
        <v>647</v>
      </c>
      <c r="E1320" t="s">
        <v>342</v>
      </c>
      <c r="F1320" s="1">
        <v>62000</v>
      </c>
      <c r="I1320" s="2">
        <v>91.300314894475065</v>
      </c>
      <c r="J1320" s="3">
        <v>18.549999999999997</v>
      </c>
      <c r="K1320">
        <v>2024</v>
      </c>
    </row>
    <row r="1321" spans="2:11" x14ac:dyDescent="0.25">
      <c r="B1321" t="s">
        <v>314</v>
      </c>
      <c r="C1321" t="s">
        <v>326</v>
      </c>
      <c r="D1321" t="s">
        <v>652</v>
      </c>
      <c r="E1321" t="s">
        <v>342</v>
      </c>
      <c r="F1321" s="1">
        <v>77500</v>
      </c>
      <c r="I1321" s="2">
        <v>129.70683604427123</v>
      </c>
      <c r="J1321" s="3">
        <v>16.100000000000001</v>
      </c>
      <c r="K1321">
        <v>2024</v>
      </c>
    </row>
    <row r="1322" spans="2:11" x14ac:dyDescent="0.25">
      <c r="B1322" t="s">
        <v>322</v>
      </c>
      <c r="C1322" t="s">
        <v>327</v>
      </c>
      <c r="D1322" t="s">
        <v>653</v>
      </c>
      <c r="E1322" t="s">
        <v>342</v>
      </c>
      <c r="F1322" s="1">
        <v>69000</v>
      </c>
      <c r="I1322" s="2">
        <v>156.97931935295961</v>
      </c>
      <c r="J1322" s="3">
        <v>20.7</v>
      </c>
      <c r="K1322">
        <v>2024</v>
      </c>
    </row>
    <row r="1323" spans="2:11" x14ac:dyDescent="0.25">
      <c r="B1323" t="s">
        <v>317</v>
      </c>
      <c r="C1323" t="s">
        <v>117</v>
      </c>
      <c r="D1323" t="s">
        <v>607</v>
      </c>
      <c r="E1323" t="s">
        <v>342</v>
      </c>
      <c r="F1323" s="1">
        <v>61500</v>
      </c>
      <c r="I1323" s="2">
        <v>126.86992567325359</v>
      </c>
      <c r="J1323" s="3">
        <v>12.3</v>
      </c>
      <c r="K1323">
        <v>2024</v>
      </c>
    </row>
    <row r="1324" spans="2:11" x14ac:dyDescent="0.25">
      <c r="B1324" t="s">
        <v>322</v>
      </c>
      <c r="C1324" t="s">
        <v>328</v>
      </c>
      <c r="D1324" t="s">
        <v>654</v>
      </c>
      <c r="E1324" t="s">
        <v>342</v>
      </c>
      <c r="F1324" s="1">
        <v>74000</v>
      </c>
      <c r="I1324" s="2">
        <v>179.82255679526818</v>
      </c>
      <c r="J1324" s="3">
        <v>22</v>
      </c>
      <c r="K1324">
        <v>2024</v>
      </c>
    </row>
    <row r="1325" spans="2:11" x14ac:dyDescent="0.25">
      <c r="B1325" t="s">
        <v>317</v>
      </c>
      <c r="C1325" t="s">
        <v>101</v>
      </c>
      <c r="D1325" t="s">
        <v>645</v>
      </c>
      <c r="E1325" t="s">
        <v>342</v>
      </c>
      <c r="F1325" s="1">
        <v>65500</v>
      </c>
      <c r="I1325" s="2">
        <v>119.91040143164402</v>
      </c>
      <c r="J1325" s="3">
        <v>14.649999999999999</v>
      </c>
      <c r="K1325">
        <v>2024</v>
      </c>
    </row>
    <row r="1326" spans="2:11" x14ac:dyDescent="0.25">
      <c r="B1326" t="s">
        <v>317</v>
      </c>
      <c r="C1326" t="s">
        <v>324</v>
      </c>
      <c r="D1326" t="s">
        <v>648</v>
      </c>
      <c r="E1326" t="s">
        <v>342</v>
      </c>
      <c r="F1326" s="1">
        <v>61111</v>
      </c>
      <c r="I1326" s="2">
        <v>131.18582020636305</v>
      </c>
      <c r="J1326" s="3">
        <v>12.477676391601563</v>
      </c>
      <c r="K1326">
        <v>2024</v>
      </c>
    </row>
    <row r="1327" spans="2:11" x14ac:dyDescent="0.25">
      <c r="B1327" t="s">
        <v>315</v>
      </c>
      <c r="C1327" t="s">
        <v>141</v>
      </c>
      <c r="D1327" t="s">
        <v>649</v>
      </c>
      <c r="E1327" t="s">
        <v>342</v>
      </c>
      <c r="F1327" s="1">
        <v>71500</v>
      </c>
      <c r="I1327" s="2">
        <v>96.319966841421319</v>
      </c>
      <c r="J1327" s="3">
        <v>12</v>
      </c>
      <c r="K1327">
        <v>2024</v>
      </c>
    </row>
    <row r="1328" spans="2:11" x14ac:dyDescent="0.25">
      <c r="B1328" t="s">
        <v>315</v>
      </c>
      <c r="C1328" t="s">
        <v>551</v>
      </c>
      <c r="D1328" t="s">
        <v>650</v>
      </c>
      <c r="E1328" t="s">
        <v>342</v>
      </c>
      <c r="F1328" s="1">
        <v>69583</v>
      </c>
      <c r="I1328" s="2">
        <v>89.9233730172066</v>
      </c>
      <c r="J1328" s="3">
        <v>11.35</v>
      </c>
      <c r="K1328">
        <v>2024</v>
      </c>
    </row>
    <row r="1329" spans="2:11" x14ac:dyDescent="0.25">
      <c r="B1329" t="s">
        <v>322</v>
      </c>
      <c r="C1329" t="s">
        <v>329</v>
      </c>
      <c r="D1329" t="s">
        <v>655</v>
      </c>
      <c r="E1329" t="s">
        <v>342</v>
      </c>
      <c r="F1329" s="1">
        <v>62000</v>
      </c>
      <c r="I1329" s="2">
        <v>83.527433794864905</v>
      </c>
      <c r="J1329" s="3">
        <v>20.6</v>
      </c>
      <c r="K1329">
        <v>2024</v>
      </c>
    </row>
    <row r="1330" spans="2:11" x14ac:dyDescent="0.25">
      <c r="B1330" t="s">
        <v>317</v>
      </c>
      <c r="C1330" t="s">
        <v>71</v>
      </c>
      <c r="D1330" t="s">
        <v>621</v>
      </c>
      <c r="E1330" t="s">
        <v>342</v>
      </c>
      <c r="F1330" s="1">
        <v>64000</v>
      </c>
      <c r="I1330" s="2">
        <v>90.29436087259711</v>
      </c>
      <c r="J1330" s="3">
        <v>10.155000000000001</v>
      </c>
      <c r="K1330">
        <v>2024</v>
      </c>
    </row>
    <row r="1331" spans="2:11" x14ac:dyDescent="0.25">
      <c r="B1331" t="s">
        <v>317</v>
      </c>
      <c r="C1331" t="s">
        <v>71</v>
      </c>
      <c r="D1331" t="s">
        <v>621</v>
      </c>
      <c r="E1331" t="s">
        <v>342</v>
      </c>
      <c r="F1331" s="1">
        <v>71500</v>
      </c>
      <c r="I1331" s="2">
        <v>77.115446520589686</v>
      </c>
      <c r="J1331" s="3">
        <v>16.399999999999999</v>
      </c>
      <c r="K1331">
        <v>2024</v>
      </c>
    </row>
    <row r="1332" spans="2:11" x14ac:dyDescent="0.25">
      <c r="B1332" t="s">
        <v>314</v>
      </c>
      <c r="C1332" t="s">
        <v>119</v>
      </c>
      <c r="D1332" t="s">
        <v>600</v>
      </c>
      <c r="E1332" t="s">
        <v>342</v>
      </c>
      <c r="F1332" s="1">
        <v>63000</v>
      </c>
      <c r="I1332" s="2">
        <v>116.08169041537845</v>
      </c>
      <c r="J1332" s="3">
        <v>24.6</v>
      </c>
      <c r="K1332">
        <v>2024</v>
      </c>
    </row>
    <row r="1333" spans="2:11" x14ac:dyDescent="0.25">
      <c r="B1333" t="s">
        <v>315</v>
      </c>
      <c r="C1333" t="s">
        <v>114</v>
      </c>
      <c r="D1333" t="s">
        <v>579</v>
      </c>
      <c r="E1333" t="s">
        <v>342</v>
      </c>
      <c r="F1333" s="1">
        <v>64500</v>
      </c>
      <c r="I1333" s="2">
        <v>72.450454810234362</v>
      </c>
      <c r="J1333" s="3">
        <v>12</v>
      </c>
      <c r="K1333">
        <v>2024</v>
      </c>
    </row>
    <row r="1334" spans="2:11" x14ac:dyDescent="0.25">
      <c r="B1334" t="s">
        <v>315</v>
      </c>
      <c r="C1334" t="s">
        <v>131</v>
      </c>
      <c r="D1334" t="s">
        <v>603</v>
      </c>
      <c r="E1334" t="s">
        <v>342</v>
      </c>
      <c r="F1334" s="1">
        <v>66500</v>
      </c>
      <c r="I1334" s="2">
        <v>132.67927389994173</v>
      </c>
      <c r="J1334" s="3">
        <v>15.45</v>
      </c>
      <c r="K1334">
        <v>2024</v>
      </c>
    </row>
    <row r="1335" spans="2:11" x14ac:dyDescent="0.25">
      <c r="B1335" t="s">
        <v>317</v>
      </c>
      <c r="C1335" t="s">
        <v>67</v>
      </c>
      <c r="D1335" t="s">
        <v>590</v>
      </c>
      <c r="E1335" t="s">
        <v>342</v>
      </c>
      <c r="F1335" s="1">
        <v>63000</v>
      </c>
      <c r="I1335" s="2">
        <v>98.925350069453771</v>
      </c>
      <c r="J1335" s="3">
        <v>16.5</v>
      </c>
      <c r="K1335">
        <v>2024</v>
      </c>
    </row>
    <row r="1336" spans="2:11" x14ac:dyDescent="0.25">
      <c r="B1336" t="s">
        <v>315</v>
      </c>
      <c r="C1336" t="s">
        <v>330</v>
      </c>
      <c r="D1336" t="s">
        <v>656</v>
      </c>
      <c r="E1336" t="s">
        <v>342</v>
      </c>
      <c r="F1336" s="1">
        <v>69000</v>
      </c>
      <c r="I1336" s="2">
        <v>157.77931980104856</v>
      </c>
      <c r="J1336" s="3">
        <v>17.2</v>
      </c>
      <c r="K1336">
        <v>2024</v>
      </c>
    </row>
    <row r="1337" spans="2:11" x14ac:dyDescent="0.25">
      <c r="B1337" t="s">
        <v>315</v>
      </c>
      <c r="C1337" t="s">
        <v>686</v>
      </c>
      <c r="D1337" t="s">
        <v>687</v>
      </c>
      <c r="E1337" t="s">
        <v>342</v>
      </c>
      <c r="F1337" s="1">
        <v>69000</v>
      </c>
      <c r="I1337" s="2">
        <v>122.26090956445759</v>
      </c>
      <c r="J1337" s="3">
        <v>17.5</v>
      </c>
      <c r="K1337">
        <v>2024</v>
      </c>
    </row>
    <row r="1338" spans="2:11" x14ac:dyDescent="0.25">
      <c r="B1338" t="s">
        <v>314</v>
      </c>
      <c r="C1338" t="s">
        <v>95</v>
      </c>
      <c r="D1338" t="s">
        <v>581</v>
      </c>
      <c r="E1338" t="s">
        <v>342</v>
      </c>
      <c r="F1338" s="1">
        <v>60000</v>
      </c>
      <c r="I1338" s="2">
        <v>98.437720795805902</v>
      </c>
      <c r="J1338" s="3">
        <v>19.899999999999999</v>
      </c>
      <c r="K1338">
        <v>2024</v>
      </c>
    </row>
    <row r="1339" spans="2:11" x14ac:dyDescent="0.25">
      <c r="B1339" t="s">
        <v>317</v>
      </c>
      <c r="C1339" t="s">
        <v>102</v>
      </c>
      <c r="D1339" t="s">
        <v>631</v>
      </c>
      <c r="E1339" t="s">
        <v>342</v>
      </c>
      <c r="F1339" s="1">
        <v>68500</v>
      </c>
      <c r="I1339" s="2">
        <v>114.89257989985214</v>
      </c>
      <c r="J1339" s="3">
        <v>12.65</v>
      </c>
      <c r="K1339">
        <v>2024</v>
      </c>
    </row>
    <row r="1340" spans="2:11" x14ac:dyDescent="0.25">
      <c r="B1340" t="s">
        <v>317</v>
      </c>
      <c r="C1340" t="s">
        <v>107</v>
      </c>
      <c r="D1340" t="s">
        <v>591</v>
      </c>
      <c r="E1340" t="s">
        <v>342</v>
      </c>
      <c r="F1340" s="1">
        <v>72000</v>
      </c>
      <c r="I1340" s="2">
        <v>106.3371252856567</v>
      </c>
      <c r="J1340" s="3">
        <v>15</v>
      </c>
      <c r="K1340">
        <v>2024</v>
      </c>
    </row>
    <row r="1341" spans="2:11" x14ac:dyDescent="0.25">
      <c r="B1341" t="s">
        <v>315</v>
      </c>
      <c r="C1341" t="s">
        <v>72</v>
      </c>
      <c r="D1341" t="s">
        <v>576</v>
      </c>
      <c r="E1341" t="s">
        <v>342</v>
      </c>
      <c r="F1341" s="1">
        <v>61000</v>
      </c>
      <c r="I1341" s="2">
        <v>78.550236366895192</v>
      </c>
      <c r="J1341" s="3">
        <v>12.5</v>
      </c>
      <c r="K1341">
        <v>2024</v>
      </c>
    </row>
    <row r="1342" spans="2:11" x14ac:dyDescent="0.25">
      <c r="B1342" t="s">
        <v>315</v>
      </c>
      <c r="C1342" t="s">
        <v>89</v>
      </c>
      <c r="D1342" t="s">
        <v>583</v>
      </c>
      <c r="E1342" t="s">
        <v>342</v>
      </c>
      <c r="F1342" s="1">
        <v>55000</v>
      </c>
      <c r="I1342" s="2">
        <v>15.243984406506252</v>
      </c>
      <c r="J1342" s="3">
        <v>10</v>
      </c>
      <c r="K1342">
        <v>2024</v>
      </c>
    </row>
    <row r="1343" spans="2:11" x14ac:dyDescent="0.25">
      <c r="B1343" t="s">
        <v>317</v>
      </c>
      <c r="C1343" t="s">
        <v>107</v>
      </c>
      <c r="D1343" t="s">
        <v>591</v>
      </c>
      <c r="E1343" t="s">
        <v>342</v>
      </c>
      <c r="F1343" s="1">
        <v>67500</v>
      </c>
      <c r="I1343" s="2">
        <v>102.36269339516959</v>
      </c>
      <c r="J1343" s="3">
        <v>11.780000000000001</v>
      </c>
      <c r="K1343">
        <v>2024</v>
      </c>
    </row>
    <row r="1344" spans="2:11" x14ac:dyDescent="0.25">
      <c r="B1344" t="s">
        <v>317</v>
      </c>
      <c r="C1344" t="s">
        <v>129</v>
      </c>
      <c r="D1344" t="s">
        <v>646</v>
      </c>
      <c r="E1344" t="s">
        <v>342</v>
      </c>
      <c r="F1344" s="1">
        <v>60000</v>
      </c>
      <c r="I1344" s="2">
        <v>70.045857418111751</v>
      </c>
      <c r="J1344" s="3">
        <v>14</v>
      </c>
      <c r="K1344">
        <v>2024</v>
      </c>
    </row>
    <row r="1345" spans="2:11" x14ac:dyDescent="0.25">
      <c r="B1345" t="s">
        <v>320</v>
      </c>
      <c r="C1345" t="s">
        <v>325</v>
      </c>
      <c r="D1345" t="s">
        <v>651</v>
      </c>
      <c r="E1345" t="s">
        <v>342</v>
      </c>
      <c r="F1345" s="1"/>
      <c r="I1345" s="2">
        <v>35.848092485549138</v>
      </c>
      <c r="J1345" s="3">
        <v>13.06</v>
      </c>
      <c r="K1345">
        <v>2024</v>
      </c>
    </row>
    <row r="1346" spans="2:11" x14ac:dyDescent="0.25">
      <c r="B1346" t="s">
        <v>315</v>
      </c>
      <c r="C1346" t="s">
        <v>323</v>
      </c>
      <c r="D1346" t="s">
        <v>647</v>
      </c>
      <c r="E1346" t="s">
        <v>342</v>
      </c>
      <c r="F1346" s="1">
        <v>69500</v>
      </c>
      <c r="I1346" s="2">
        <v>79.015208137294451</v>
      </c>
      <c r="J1346" s="3">
        <v>16.8</v>
      </c>
      <c r="K1346">
        <v>2024</v>
      </c>
    </row>
    <row r="1347" spans="2:11" x14ac:dyDescent="0.25">
      <c r="B1347" t="s">
        <v>314</v>
      </c>
      <c r="C1347" t="s">
        <v>326</v>
      </c>
      <c r="D1347" t="s">
        <v>652</v>
      </c>
      <c r="E1347" t="s">
        <v>342</v>
      </c>
      <c r="F1347" s="1">
        <v>73000</v>
      </c>
      <c r="I1347" s="2">
        <v>94.496133440874658</v>
      </c>
      <c r="J1347" s="3">
        <v>13.399999999999999</v>
      </c>
      <c r="K1347">
        <v>2024</v>
      </c>
    </row>
    <row r="1348" spans="2:11" x14ac:dyDescent="0.25">
      <c r="B1348" t="s">
        <v>317</v>
      </c>
      <c r="C1348" t="s">
        <v>117</v>
      </c>
      <c r="D1348" t="s">
        <v>607</v>
      </c>
      <c r="E1348" t="s">
        <v>342</v>
      </c>
      <c r="F1348" s="1">
        <v>52500</v>
      </c>
      <c r="I1348" s="2">
        <v>118.54404086570776</v>
      </c>
      <c r="J1348" s="3">
        <v>11.2</v>
      </c>
      <c r="K1348">
        <v>2024</v>
      </c>
    </row>
    <row r="1349" spans="2:11" x14ac:dyDescent="0.25">
      <c r="B1349" t="s">
        <v>317</v>
      </c>
      <c r="C1349" t="s">
        <v>101</v>
      </c>
      <c r="D1349" t="s">
        <v>645</v>
      </c>
      <c r="E1349" t="s">
        <v>342</v>
      </c>
      <c r="F1349" s="1">
        <v>65500</v>
      </c>
      <c r="I1349" s="2">
        <v>132.83712217703993</v>
      </c>
      <c r="J1349" s="3">
        <v>14.15</v>
      </c>
      <c r="K1349">
        <v>2024</v>
      </c>
    </row>
    <row r="1350" spans="2:11" x14ac:dyDescent="0.25">
      <c r="B1350" t="s">
        <v>315</v>
      </c>
      <c r="C1350" t="s">
        <v>141</v>
      </c>
      <c r="D1350" t="s">
        <v>649</v>
      </c>
      <c r="E1350" t="s">
        <v>342</v>
      </c>
      <c r="F1350" s="1">
        <v>77500</v>
      </c>
      <c r="I1350" s="2">
        <v>103.46213402339023</v>
      </c>
      <c r="J1350" s="3">
        <v>11.9</v>
      </c>
      <c r="K1350">
        <v>2024</v>
      </c>
    </row>
    <row r="1351" spans="2:11" x14ac:dyDescent="0.25">
      <c r="B1351" t="s">
        <v>317</v>
      </c>
      <c r="C1351" t="s">
        <v>71</v>
      </c>
      <c r="D1351" t="s">
        <v>621</v>
      </c>
      <c r="E1351" t="s">
        <v>342</v>
      </c>
      <c r="F1351" s="1">
        <v>61000</v>
      </c>
      <c r="I1351" s="2">
        <v>100.46481213872833</v>
      </c>
      <c r="J1351" s="3">
        <v>11.85</v>
      </c>
      <c r="K1351">
        <v>2024</v>
      </c>
    </row>
    <row r="1352" spans="2:11" x14ac:dyDescent="0.25">
      <c r="B1352" t="s">
        <v>317</v>
      </c>
      <c r="C1352" t="s">
        <v>71</v>
      </c>
      <c r="D1352" t="s">
        <v>621</v>
      </c>
      <c r="E1352" t="s">
        <v>342</v>
      </c>
      <c r="F1352" s="1">
        <v>74000</v>
      </c>
      <c r="I1352" s="2">
        <v>68.522457711609988</v>
      </c>
      <c r="J1352" s="3">
        <v>15.45</v>
      </c>
      <c r="K1352">
        <v>2024</v>
      </c>
    </row>
    <row r="1353" spans="2:11" x14ac:dyDescent="0.25">
      <c r="B1353" t="s">
        <v>315</v>
      </c>
      <c r="C1353" t="s">
        <v>114</v>
      </c>
      <c r="D1353" t="s">
        <v>579</v>
      </c>
      <c r="E1353" t="s">
        <v>342</v>
      </c>
      <c r="F1353" s="1">
        <v>74500</v>
      </c>
      <c r="I1353" s="2">
        <v>69.650147785320598</v>
      </c>
      <c r="J1353" s="3">
        <v>11.05</v>
      </c>
      <c r="K1353">
        <v>2024</v>
      </c>
    </row>
    <row r="1354" spans="2:11" x14ac:dyDescent="0.25">
      <c r="B1354" t="s">
        <v>315</v>
      </c>
      <c r="C1354" t="s">
        <v>131</v>
      </c>
      <c r="D1354" t="s">
        <v>603</v>
      </c>
      <c r="E1354" t="s">
        <v>342</v>
      </c>
      <c r="F1354" s="1">
        <v>71500</v>
      </c>
      <c r="I1354" s="2">
        <v>141.87041666666667</v>
      </c>
      <c r="J1354" s="3">
        <v>14.45</v>
      </c>
      <c r="K1354">
        <v>2024</v>
      </c>
    </row>
    <row r="1355" spans="2:11" x14ac:dyDescent="0.25">
      <c r="B1355" t="s">
        <v>317</v>
      </c>
      <c r="C1355" t="s">
        <v>67</v>
      </c>
      <c r="D1355" t="s">
        <v>590</v>
      </c>
      <c r="E1355" t="s">
        <v>342</v>
      </c>
      <c r="F1355" s="1">
        <v>58500</v>
      </c>
      <c r="I1355" s="2">
        <v>89.005642727517127</v>
      </c>
      <c r="J1355" s="3">
        <v>18.049999999999997</v>
      </c>
      <c r="K1355">
        <v>2024</v>
      </c>
    </row>
    <row r="1356" spans="2:11" x14ac:dyDescent="0.25">
      <c r="B1356" t="s">
        <v>315</v>
      </c>
      <c r="C1356" t="s">
        <v>330</v>
      </c>
      <c r="D1356" t="s">
        <v>656</v>
      </c>
      <c r="E1356" t="s">
        <v>342</v>
      </c>
      <c r="F1356" s="1">
        <v>68500</v>
      </c>
      <c r="I1356" s="2">
        <v>133.68125672133348</v>
      </c>
      <c r="J1356" s="3">
        <v>15.649999999999999</v>
      </c>
      <c r="K1356">
        <v>2024</v>
      </c>
    </row>
    <row r="1357" spans="2:11" x14ac:dyDescent="0.25">
      <c r="B1357" t="s">
        <v>315</v>
      </c>
      <c r="C1357" t="s">
        <v>686</v>
      </c>
      <c r="D1357" t="s">
        <v>687</v>
      </c>
      <c r="E1357" t="s">
        <v>342</v>
      </c>
      <c r="F1357" s="1">
        <v>69500</v>
      </c>
      <c r="I1357" s="2">
        <v>137.50579266926559</v>
      </c>
      <c r="J1357" s="3">
        <v>18.200000000000003</v>
      </c>
      <c r="K1357">
        <v>2024</v>
      </c>
    </row>
    <row r="1358" spans="2:11" x14ac:dyDescent="0.25">
      <c r="B1358" t="s">
        <v>317</v>
      </c>
      <c r="C1358" t="s">
        <v>102</v>
      </c>
      <c r="D1358" t="s">
        <v>631</v>
      </c>
      <c r="E1358" t="s">
        <v>342</v>
      </c>
      <c r="F1358" s="1">
        <v>51000</v>
      </c>
      <c r="I1358" s="2">
        <v>121.56251498297262</v>
      </c>
      <c r="J1358" s="3">
        <v>13.05</v>
      </c>
      <c r="K1358">
        <v>2024</v>
      </c>
    </row>
    <row r="1359" spans="2:11" x14ac:dyDescent="0.25">
      <c r="B1359" t="s">
        <v>317</v>
      </c>
      <c r="C1359" t="s">
        <v>107</v>
      </c>
      <c r="D1359" t="s">
        <v>591</v>
      </c>
      <c r="E1359" t="s">
        <v>342</v>
      </c>
      <c r="F1359" s="1">
        <v>74500</v>
      </c>
      <c r="I1359" s="2">
        <v>121.21652691894073</v>
      </c>
      <c r="J1359" s="3">
        <v>14.75</v>
      </c>
      <c r="K1359">
        <v>2024</v>
      </c>
    </row>
    <row r="1360" spans="2:11" x14ac:dyDescent="0.25">
      <c r="B1360" t="s">
        <v>315</v>
      </c>
      <c r="C1360" t="s">
        <v>72</v>
      </c>
      <c r="D1360" t="s">
        <v>576</v>
      </c>
      <c r="E1360" t="s">
        <v>342</v>
      </c>
      <c r="F1360" s="1">
        <v>62500</v>
      </c>
      <c r="I1360" s="2">
        <v>72.639145214410533</v>
      </c>
      <c r="J1360" s="3">
        <v>12.05</v>
      </c>
      <c r="K1360">
        <v>2024</v>
      </c>
    </row>
    <row r="1361" spans="2:11" x14ac:dyDescent="0.25">
      <c r="B1361" t="s">
        <v>315</v>
      </c>
      <c r="C1361" t="s">
        <v>89</v>
      </c>
      <c r="D1361" t="s">
        <v>583</v>
      </c>
      <c r="E1361" t="s">
        <v>342</v>
      </c>
      <c r="F1361" s="1">
        <v>56000</v>
      </c>
      <c r="I1361" s="2">
        <v>24.453891652103774</v>
      </c>
      <c r="J1361" s="3">
        <v>10</v>
      </c>
      <c r="K1361">
        <v>2024</v>
      </c>
    </row>
    <row r="1362" spans="2:11" x14ac:dyDescent="0.25">
      <c r="B1362" t="s">
        <v>317</v>
      </c>
      <c r="C1362" t="s">
        <v>107</v>
      </c>
      <c r="D1362" t="s">
        <v>591</v>
      </c>
      <c r="E1362" t="s">
        <v>342</v>
      </c>
      <c r="F1362" s="1">
        <v>61500</v>
      </c>
      <c r="I1362" s="2">
        <v>107.25767318636015</v>
      </c>
      <c r="J1362" s="3">
        <v>13.65</v>
      </c>
      <c r="K1362">
        <v>2024</v>
      </c>
    </row>
    <row r="1363" spans="2:11" x14ac:dyDescent="0.25">
      <c r="B1363" t="s">
        <v>317</v>
      </c>
      <c r="C1363" t="s">
        <v>129</v>
      </c>
      <c r="D1363" t="s">
        <v>646</v>
      </c>
      <c r="E1363" t="s">
        <v>342</v>
      </c>
      <c r="F1363" s="1">
        <v>58500</v>
      </c>
      <c r="I1363" s="2">
        <v>69.736517621096027</v>
      </c>
      <c r="J1363" s="3">
        <v>14.9</v>
      </c>
      <c r="K1363">
        <v>2024</v>
      </c>
    </row>
    <row r="1364" spans="2:11" x14ac:dyDescent="0.25">
      <c r="B1364" t="s">
        <v>317</v>
      </c>
      <c r="C1364" t="s">
        <v>101</v>
      </c>
      <c r="D1364" t="s">
        <v>645</v>
      </c>
      <c r="E1364" t="s">
        <v>342</v>
      </c>
      <c r="F1364" s="1">
        <v>61000</v>
      </c>
      <c r="I1364" s="2">
        <v>123.77689404377828</v>
      </c>
      <c r="J1364" s="3">
        <v>13.65</v>
      </c>
      <c r="K1364">
        <v>2024</v>
      </c>
    </row>
    <row r="1365" spans="2:11" x14ac:dyDescent="0.25">
      <c r="B1365" t="s">
        <v>317</v>
      </c>
      <c r="C1365" t="s">
        <v>324</v>
      </c>
      <c r="D1365" t="s">
        <v>648</v>
      </c>
      <c r="E1365" t="s">
        <v>342</v>
      </c>
      <c r="F1365" s="1">
        <v>60000</v>
      </c>
      <c r="I1365" s="2">
        <v>123.63174730321985</v>
      </c>
      <c r="J1365" s="3">
        <v>13.308761596679688</v>
      </c>
      <c r="K1365">
        <v>2024</v>
      </c>
    </row>
    <row r="1366" spans="2:11" x14ac:dyDescent="0.25">
      <c r="B1366" t="s">
        <v>315</v>
      </c>
      <c r="C1366" t="s">
        <v>551</v>
      </c>
      <c r="D1366" t="s">
        <v>650</v>
      </c>
      <c r="E1366" t="s">
        <v>342</v>
      </c>
      <c r="F1366" s="1">
        <v>62916</v>
      </c>
      <c r="I1366" s="2">
        <v>88.645520604621268</v>
      </c>
      <c r="J1366" s="3">
        <v>12.5</v>
      </c>
      <c r="K1366">
        <v>2024</v>
      </c>
    </row>
    <row r="1367" spans="2:11" x14ac:dyDescent="0.25">
      <c r="B1367" t="s">
        <v>317</v>
      </c>
      <c r="C1367" t="s">
        <v>71</v>
      </c>
      <c r="D1367" t="s">
        <v>621</v>
      </c>
      <c r="E1367" t="s">
        <v>342</v>
      </c>
      <c r="F1367" s="1">
        <v>63000</v>
      </c>
      <c r="I1367" s="2">
        <v>108.63729583949458</v>
      </c>
      <c r="J1367" s="3">
        <v>12.850000000000001</v>
      </c>
      <c r="K1367">
        <v>2024</v>
      </c>
    </row>
    <row r="1368" spans="2:11" x14ac:dyDescent="0.25">
      <c r="B1368" t="s">
        <v>317</v>
      </c>
      <c r="C1368" t="s">
        <v>71</v>
      </c>
      <c r="D1368" t="s">
        <v>621</v>
      </c>
      <c r="E1368" t="s">
        <v>342</v>
      </c>
      <c r="F1368" s="1">
        <v>75000</v>
      </c>
      <c r="I1368" s="2">
        <v>69.825573161715283</v>
      </c>
      <c r="J1368" s="3">
        <v>16.45</v>
      </c>
      <c r="K1368">
        <v>2024</v>
      </c>
    </row>
    <row r="1369" spans="2:11" x14ac:dyDescent="0.25">
      <c r="B1369" t="s">
        <v>317</v>
      </c>
      <c r="C1369" t="s">
        <v>67</v>
      </c>
      <c r="D1369" t="s">
        <v>590</v>
      </c>
      <c r="E1369" t="s">
        <v>342</v>
      </c>
      <c r="F1369" s="1">
        <v>61000</v>
      </c>
      <c r="I1369" s="2">
        <v>99.873867119236465</v>
      </c>
      <c r="J1369" s="3">
        <v>16.05</v>
      </c>
      <c r="K1369">
        <v>2024</v>
      </c>
    </row>
    <row r="1370" spans="2:11" x14ac:dyDescent="0.25">
      <c r="B1370" t="s">
        <v>317</v>
      </c>
      <c r="C1370" t="s">
        <v>129</v>
      </c>
      <c r="D1370" t="s">
        <v>646</v>
      </c>
      <c r="E1370" t="s">
        <v>342</v>
      </c>
      <c r="F1370" s="1">
        <v>55500</v>
      </c>
      <c r="I1370" s="2">
        <v>70.978437962091675</v>
      </c>
      <c r="J1370" s="3">
        <v>16</v>
      </c>
      <c r="K1370">
        <v>2024</v>
      </c>
    </row>
    <row r="1371" spans="2:11" x14ac:dyDescent="0.25">
      <c r="B1371" t="s">
        <v>320</v>
      </c>
      <c r="C1371" t="s">
        <v>325</v>
      </c>
      <c r="D1371" t="s">
        <v>651</v>
      </c>
      <c r="E1371" t="s">
        <v>342</v>
      </c>
      <c r="F1371" s="1"/>
      <c r="I1371" s="2">
        <v>22.47398843930636</v>
      </c>
      <c r="J1371" s="3">
        <v>13.6</v>
      </c>
      <c r="K1371">
        <v>2024</v>
      </c>
    </row>
    <row r="1372" spans="2:11" x14ac:dyDescent="0.25">
      <c r="B1372" t="s">
        <v>315</v>
      </c>
      <c r="C1372" t="s">
        <v>323</v>
      </c>
      <c r="D1372" t="s">
        <v>647</v>
      </c>
      <c r="E1372" t="s">
        <v>342</v>
      </c>
      <c r="F1372" s="1">
        <v>74000</v>
      </c>
      <c r="I1372" s="2">
        <v>96.294099005242657</v>
      </c>
      <c r="J1372" s="3">
        <v>16.3</v>
      </c>
      <c r="K1372">
        <v>2024</v>
      </c>
    </row>
    <row r="1373" spans="2:11" x14ac:dyDescent="0.25">
      <c r="B1373" t="s">
        <v>317</v>
      </c>
      <c r="C1373" t="s">
        <v>101</v>
      </c>
      <c r="D1373" t="s">
        <v>645</v>
      </c>
      <c r="E1373" t="s">
        <v>342</v>
      </c>
      <c r="F1373" s="1">
        <v>69000</v>
      </c>
      <c r="I1373" s="2">
        <v>129.77474234888203</v>
      </c>
      <c r="J1373" s="3">
        <v>14.1</v>
      </c>
      <c r="K1373">
        <v>2024</v>
      </c>
    </row>
    <row r="1374" spans="2:11" x14ac:dyDescent="0.25">
      <c r="B1374" t="s">
        <v>315</v>
      </c>
      <c r="C1374" t="s">
        <v>141</v>
      </c>
      <c r="D1374" t="s">
        <v>649</v>
      </c>
      <c r="E1374" t="s">
        <v>342</v>
      </c>
      <c r="F1374" s="1">
        <v>70000</v>
      </c>
      <c r="I1374" s="2">
        <v>101.98660258995385</v>
      </c>
      <c r="J1374" s="3">
        <v>12.2</v>
      </c>
      <c r="K1374">
        <v>2024</v>
      </c>
    </row>
    <row r="1375" spans="2:11" x14ac:dyDescent="0.25">
      <c r="B1375" t="s">
        <v>317</v>
      </c>
      <c r="C1375" t="s">
        <v>71</v>
      </c>
      <c r="D1375" t="s">
        <v>621</v>
      </c>
      <c r="E1375" t="s">
        <v>342</v>
      </c>
      <c r="F1375" s="1">
        <v>75000</v>
      </c>
      <c r="I1375" s="2">
        <v>91.956014921360392</v>
      </c>
      <c r="J1375" s="3">
        <v>10.9</v>
      </c>
      <c r="K1375">
        <v>2024</v>
      </c>
    </row>
    <row r="1376" spans="2:11" x14ac:dyDescent="0.25">
      <c r="B1376" t="s">
        <v>317</v>
      </c>
      <c r="C1376" t="s">
        <v>71</v>
      </c>
      <c r="D1376" t="s">
        <v>621</v>
      </c>
      <c r="E1376" t="s">
        <v>342</v>
      </c>
      <c r="F1376" s="1">
        <v>70000</v>
      </c>
      <c r="I1376" s="2">
        <v>113.25966348523545</v>
      </c>
      <c r="J1376" s="3">
        <v>18.2</v>
      </c>
      <c r="K1376">
        <v>2024</v>
      </c>
    </row>
    <row r="1377" spans="2:11" x14ac:dyDescent="0.25">
      <c r="B1377" t="s">
        <v>317</v>
      </c>
      <c r="C1377" t="s">
        <v>67</v>
      </c>
      <c r="D1377" t="s">
        <v>590</v>
      </c>
      <c r="E1377" t="s">
        <v>342</v>
      </c>
      <c r="F1377" s="1">
        <v>65000</v>
      </c>
      <c r="I1377" s="2">
        <v>91.787086974055654</v>
      </c>
      <c r="J1377" s="3">
        <v>16.600000000000001</v>
      </c>
      <c r="K1377">
        <v>2024</v>
      </c>
    </row>
    <row r="1378" spans="2:11" x14ac:dyDescent="0.25">
      <c r="B1378" t="s">
        <v>315</v>
      </c>
      <c r="C1378" t="s">
        <v>72</v>
      </c>
      <c r="D1378" t="s">
        <v>576</v>
      </c>
      <c r="E1378" t="s">
        <v>342</v>
      </c>
      <c r="F1378" s="1">
        <v>69000</v>
      </c>
      <c r="I1378" s="2">
        <v>105.55967199892459</v>
      </c>
      <c r="J1378" s="3">
        <v>11.2</v>
      </c>
      <c r="K1378">
        <v>2024</v>
      </c>
    </row>
    <row r="1379" spans="2:11" x14ac:dyDescent="0.25">
      <c r="B1379" t="s">
        <v>317</v>
      </c>
      <c r="C1379" t="s">
        <v>129</v>
      </c>
      <c r="D1379" t="s">
        <v>646</v>
      </c>
      <c r="E1379" t="s">
        <v>342</v>
      </c>
      <c r="F1379" s="1">
        <v>65000</v>
      </c>
      <c r="I1379" s="2">
        <v>83.423494085226523</v>
      </c>
      <c r="J1379" s="3">
        <v>16.3</v>
      </c>
      <c r="K1379">
        <v>2024</v>
      </c>
    </row>
    <row r="1380" spans="2:11" x14ac:dyDescent="0.25">
      <c r="B1380" t="s">
        <v>317</v>
      </c>
      <c r="C1380" t="s">
        <v>101</v>
      </c>
      <c r="D1380" t="s">
        <v>645</v>
      </c>
      <c r="E1380" t="s">
        <v>342</v>
      </c>
      <c r="F1380" s="1">
        <v>63000</v>
      </c>
      <c r="I1380" s="2">
        <v>133.01343280906931</v>
      </c>
      <c r="J1380" s="3">
        <v>13.8</v>
      </c>
      <c r="K1380">
        <v>2024</v>
      </c>
    </row>
    <row r="1381" spans="2:11" x14ac:dyDescent="0.25">
      <c r="B1381" t="s">
        <v>317</v>
      </c>
      <c r="C1381" t="s">
        <v>71</v>
      </c>
      <c r="D1381" t="s">
        <v>621</v>
      </c>
      <c r="E1381" t="s">
        <v>342</v>
      </c>
      <c r="F1381" s="1">
        <v>76000</v>
      </c>
      <c r="I1381" s="2">
        <v>97.235376618721162</v>
      </c>
      <c r="J1381" s="3">
        <v>18.600000000000001</v>
      </c>
      <c r="K1381">
        <v>2024</v>
      </c>
    </row>
    <row r="1382" spans="2:11" x14ac:dyDescent="0.25">
      <c r="B1382" t="s">
        <v>317</v>
      </c>
      <c r="C1382" t="s">
        <v>67</v>
      </c>
      <c r="D1382" t="s">
        <v>590</v>
      </c>
      <c r="E1382" t="s">
        <v>342</v>
      </c>
      <c r="F1382" s="1">
        <v>56000</v>
      </c>
      <c r="I1382" s="2">
        <v>81.457005085809016</v>
      </c>
      <c r="J1382" s="3">
        <v>16.100000000000001</v>
      </c>
      <c r="K1382">
        <v>2024</v>
      </c>
    </row>
    <row r="1383" spans="2:11" x14ac:dyDescent="0.25">
      <c r="B1383" t="s">
        <v>315</v>
      </c>
      <c r="C1383" t="s">
        <v>323</v>
      </c>
      <c r="D1383" t="s">
        <v>647</v>
      </c>
      <c r="E1383" t="s">
        <v>342</v>
      </c>
      <c r="F1383" s="1">
        <v>66000</v>
      </c>
      <c r="I1383" s="2">
        <v>90.671702625800933</v>
      </c>
      <c r="J1383" s="3">
        <v>17.7</v>
      </c>
      <c r="K1383">
        <v>2024</v>
      </c>
    </row>
    <row r="1384" spans="2:11" x14ac:dyDescent="0.25">
      <c r="B1384" t="s">
        <v>317</v>
      </c>
      <c r="C1384" t="s">
        <v>117</v>
      </c>
      <c r="D1384" t="s">
        <v>607</v>
      </c>
      <c r="E1384" t="s">
        <v>342</v>
      </c>
      <c r="F1384" s="1">
        <v>64000</v>
      </c>
      <c r="I1384" s="2">
        <v>152.58864609938612</v>
      </c>
      <c r="J1384" s="3">
        <v>14.1</v>
      </c>
      <c r="K1384">
        <v>2024</v>
      </c>
    </row>
    <row r="1385" spans="2:11" x14ac:dyDescent="0.25">
      <c r="B1385" t="s">
        <v>317</v>
      </c>
      <c r="C1385" t="s">
        <v>101</v>
      </c>
      <c r="D1385" t="s">
        <v>645</v>
      </c>
      <c r="E1385" t="s">
        <v>342</v>
      </c>
      <c r="F1385" s="1">
        <v>64000</v>
      </c>
      <c r="I1385" s="2">
        <v>113.20551619841379</v>
      </c>
      <c r="J1385" s="3">
        <v>15.1</v>
      </c>
      <c r="K1385">
        <v>2024</v>
      </c>
    </row>
    <row r="1386" spans="2:11" x14ac:dyDescent="0.25">
      <c r="B1386" t="s">
        <v>315</v>
      </c>
      <c r="C1386" t="s">
        <v>141</v>
      </c>
      <c r="D1386" t="s">
        <v>649</v>
      </c>
      <c r="E1386" t="s">
        <v>342</v>
      </c>
      <c r="F1386" s="1">
        <v>78000</v>
      </c>
      <c r="I1386" s="2">
        <v>110.21061578617197</v>
      </c>
      <c r="J1386" s="3">
        <v>12.5</v>
      </c>
      <c r="K1386">
        <v>2024</v>
      </c>
    </row>
    <row r="1387" spans="2:11" x14ac:dyDescent="0.25">
      <c r="B1387" t="s">
        <v>317</v>
      </c>
      <c r="C1387" t="s">
        <v>71</v>
      </c>
      <c r="D1387" t="s">
        <v>621</v>
      </c>
      <c r="E1387" t="s">
        <v>342</v>
      </c>
      <c r="F1387" s="1">
        <v>64000</v>
      </c>
      <c r="I1387" s="2">
        <v>113.87841331720212</v>
      </c>
      <c r="J1387" s="3">
        <v>11.4</v>
      </c>
      <c r="K1387">
        <v>2024</v>
      </c>
    </row>
    <row r="1388" spans="2:11" x14ac:dyDescent="0.25">
      <c r="B1388" t="s">
        <v>315</v>
      </c>
      <c r="C1388" t="s">
        <v>131</v>
      </c>
      <c r="D1388" t="s">
        <v>603</v>
      </c>
      <c r="E1388" t="s">
        <v>342</v>
      </c>
      <c r="F1388" s="1">
        <v>58000</v>
      </c>
      <c r="I1388" s="2">
        <v>124.0649364833983</v>
      </c>
      <c r="J1388" s="3">
        <v>14.5</v>
      </c>
      <c r="K1388">
        <v>2024</v>
      </c>
    </row>
    <row r="1389" spans="2:11" x14ac:dyDescent="0.25">
      <c r="B1389" t="s">
        <v>317</v>
      </c>
      <c r="C1389" t="s">
        <v>67</v>
      </c>
      <c r="D1389" t="s">
        <v>590</v>
      </c>
      <c r="E1389" t="s">
        <v>342</v>
      </c>
      <c r="F1389" s="1">
        <v>57000</v>
      </c>
      <c r="I1389" s="2">
        <v>79.795671461217907</v>
      </c>
      <c r="J1389" s="3">
        <v>20</v>
      </c>
      <c r="K1389">
        <v>2024</v>
      </c>
    </row>
    <row r="1390" spans="2:11" x14ac:dyDescent="0.25">
      <c r="B1390" t="s">
        <v>317</v>
      </c>
      <c r="C1390" t="s">
        <v>102</v>
      </c>
      <c r="D1390" t="s">
        <v>631</v>
      </c>
      <c r="E1390" t="s">
        <v>342</v>
      </c>
      <c r="F1390" s="1">
        <v>66000</v>
      </c>
      <c r="I1390" s="2">
        <v>122.65906707890846</v>
      </c>
      <c r="J1390" s="3">
        <v>12.8</v>
      </c>
      <c r="K1390">
        <v>2024</v>
      </c>
    </row>
    <row r="1391" spans="2:11" x14ac:dyDescent="0.25">
      <c r="B1391" t="s">
        <v>317</v>
      </c>
      <c r="C1391" t="s">
        <v>107</v>
      </c>
      <c r="D1391" t="s">
        <v>591</v>
      </c>
      <c r="E1391" t="s">
        <v>342</v>
      </c>
      <c r="F1391" s="1">
        <v>73000</v>
      </c>
      <c r="I1391" s="2">
        <v>118.89132813550212</v>
      </c>
      <c r="J1391" s="3">
        <v>15.8</v>
      </c>
      <c r="K1391">
        <v>2024</v>
      </c>
    </row>
    <row r="1392" spans="2:11" x14ac:dyDescent="0.25">
      <c r="B1392" t="s">
        <v>315</v>
      </c>
      <c r="C1392" t="s">
        <v>72</v>
      </c>
      <c r="D1392" t="s">
        <v>576</v>
      </c>
      <c r="E1392" t="s">
        <v>342</v>
      </c>
      <c r="F1392" s="1">
        <v>67000</v>
      </c>
      <c r="I1392" s="2">
        <v>43.928350154590674</v>
      </c>
      <c r="J1392" s="3">
        <v>9.52</v>
      </c>
      <c r="K1392">
        <v>2024</v>
      </c>
    </row>
    <row r="1393" spans="2:11" x14ac:dyDescent="0.25">
      <c r="B1393" t="s">
        <v>317</v>
      </c>
      <c r="C1393" t="s">
        <v>129</v>
      </c>
      <c r="D1393" t="s">
        <v>646</v>
      </c>
      <c r="E1393" t="s">
        <v>342</v>
      </c>
      <c r="F1393" s="1">
        <v>57000</v>
      </c>
      <c r="I1393" s="2">
        <v>60.240863019223021</v>
      </c>
      <c r="J1393" s="3">
        <v>12.1</v>
      </c>
      <c r="K1393">
        <v>2024</v>
      </c>
    </row>
    <row r="1394" spans="2:11" x14ac:dyDescent="0.25">
      <c r="B1394" t="s">
        <v>315</v>
      </c>
      <c r="C1394" t="s">
        <v>323</v>
      </c>
      <c r="D1394" t="s">
        <v>647</v>
      </c>
      <c r="E1394" t="s">
        <v>342</v>
      </c>
      <c r="F1394" s="1">
        <v>67000</v>
      </c>
      <c r="I1394" s="2">
        <v>89.664190975489561</v>
      </c>
      <c r="J1394" s="3">
        <v>16.5</v>
      </c>
      <c r="K1394">
        <v>2024</v>
      </c>
    </row>
    <row r="1395" spans="2:11" x14ac:dyDescent="0.25">
      <c r="B1395" t="s">
        <v>317</v>
      </c>
      <c r="C1395" t="s">
        <v>117</v>
      </c>
      <c r="D1395" t="s">
        <v>607</v>
      </c>
      <c r="E1395" t="s">
        <v>342</v>
      </c>
      <c r="F1395" s="1">
        <v>61000</v>
      </c>
      <c r="I1395" s="2">
        <v>157.39098557153739</v>
      </c>
      <c r="J1395" s="3">
        <v>10.5</v>
      </c>
      <c r="K1395">
        <v>2024</v>
      </c>
    </row>
    <row r="1396" spans="2:11" x14ac:dyDescent="0.25">
      <c r="B1396" t="s">
        <v>317</v>
      </c>
      <c r="C1396" t="s">
        <v>101</v>
      </c>
      <c r="D1396" t="s">
        <v>645</v>
      </c>
      <c r="E1396" t="s">
        <v>342</v>
      </c>
      <c r="F1396" s="1">
        <v>65000</v>
      </c>
      <c r="I1396" s="2">
        <v>130.18362683156337</v>
      </c>
      <c r="J1396" s="3">
        <v>16</v>
      </c>
      <c r="K1396">
        <v>2024</v>
      </c>
    </row>
    <row r="1397" spans="2:11" x14ac:dyDescent="0.25">
      <c r="B1397" t="s">
        <v>315</v>
      </c>
      <c r="C1397" t="s">
        <v>141</v>
      </c>
      <c r="D1397" t="s">
        <v>649</v>
      </c>
      <c r="E1397" t="s">
        <v>342</v>
      </c>
      <c r="F1397" s="1">
        <v>67000</v>
      </c>
      <c r="I1397" s="2">
        <v>112.77851223282701</v>
      </c>
      <c r="J1397" s="3">
        <v>12.1</v>
      </c>
      <c r="K1397">
        <v>2024</v>
      </c>
    </row>
    <row r="1398" spans="2:11" x14ac:dyDescent="0.25">
      <c r="B1398" t="s">
        <v>317</v>
      </c>
      <c r="C1398" t="s">
        <v>71</v>
      </c>
      <c r="D1398" t="s">
        <v>621</v>
      </c>
      <c r="E1398" t="s">
        <v>342</v>
      </c>
      <c r="F1398" s="1">
        <v>44000</v>
      </c>
      <c r="I1398" s="2">
        <v>114.99806201550388</v>
      </c>
      <c r="J1398" s="3">
        <v>13.5</v>
      </c>
      <c r="K1398">
        <v>2024</v>
      </c>
    </row>
    <row r="1399" spans="2:11" x14ac:dyDescent="0.25">
      <c r="B1399" t="s">
        <v>315</v>
      </c>
      <c r="C1399" t="s">
        <v>131</v>
      </c>
      <c r="D1399" t="s">
        <v>603</v>
      </c>
      <c r="E1399" t="s">
        <v>342</v>
      </c>
      <c r="F1399" s="1">
        <v>66000</v>
      </c>
      <c r="I1399" s="2">
        <v>117.87183604427121</v>
      </c>
      <c r="J1399" s="3">
        <v>14.1</v>
      </c>
      <c r="K1399">
        <v>2024</v>
      </c>
    </row>
    <row r="1400" spans="2:11" x14ac:dyDescent="0.25">
      <c r="B1400" t="s">
        <v>317</v>
      </c>
      <c r="C1400" t="s">
        <v>67</v>
      </c>
      <c r="D1400" t="s">
        <v>590</v>
      </c>
      <c r="E1400" t="s">
        <v>342</v>
      </c>
      <c r="F1400" s="1">
        <v>51000</v>
      </c>
      <c r="I1400" s="2">
        <v>101.33754178429004</v>
      </c>
      <c r="J1400" s="3">
        <v>18.8</v>
      </c>
      <c r="K1400">
        <v>2024</v>
      </c>
    </row>
    <row r="1401" spans="2:11" x14ac:dyDescent="0.25">
      <c r="B1401" t="s">
        <v>317</v>
      </c>
      <c r="C1401" t="s">
        <v>102</v>
      </c>
      <c r="D1401" t="s">
        <v>631</v>
      </c>
      <c r="E1401" t="s">
        <v>342</v>
      </c>
      <c r="F1401" s="1">
        <v>58000</v>
      </c>
      <c r="I1401" s="2">
        <v>145.89870726352109</v>
      </c>
      <c r="J1401" s="3">
        <v>12.6</v>
      </c>
      <c r="K1401">
        <v>2024</v>
      </c>
    </row>
    <row r="1402" spans="2:11" x14ac:dyDescent="0.25">
      <c r="B1402" t="s">
        <v>317</v>
      </c>
      <c r="C1402" t="s">
        <v>107</v>
      </c>
      <c r="D1402" t="s">
        <v>591</v>
      </c>
      <c r="E1402" t="s">
        <v>342</v>
      </c>
      <c r="F1402" s="1">
        <v>76000</v>
      </c>
      <c r="I1402" s="2">
        <v>112.30722408925934</v>
      </c>
      <c r="J1402" s="3">
        <v>13.6</v>
      </c>
      <c r="K1402">
        <v>2024</v>
      </c>
    </row>
    <row r="1403" spans="2:11" x14ac:dyDescent="0.25">
      <c r="B1403" t="s">
        <v>315</v>
      </c>
      <c r="C1403" t="s">
        <v>72</v>
      </c>
      <c r="D1403" t="s">
        <v>576</v>
      </c>
      <c r="E1403" t="s">
        <v>342</v>
      </c>
      <c r="F1403" s="1">
        <v>55000</v>
      </c>
      <c r="I1403" s="2">
        <v>91.883310480799395</v>
      </c>
      <c r="J1403" s="3">
        <v>18.8</v>
      </c>
      <c r="K1403">
        <v>2024</v>
      </c>
    </row>
    <row r="1404" spans="2:11" x14ac:dyDescent="0.25">
      <c r="B1404" t="s">
        <v>317</v>
      </c>
      <c r="C1404" t="s">
        <v>129</v>
      </c>
      <c r="D1404" t="s">
        <v>646</v>
      </c>
      <c r="E1404" t="s">
        <v>342</v>
      </c>
      <c r="F1404" s="1">
        <v>69000</v>
      </c>
      <c r="I1404" s="2">
        <v>83.072108930411801</v>
      </c>
      <c r="J1404" s="3">
        <v>13.1</v>
      </c>
      <c r="K1404">
        <v>2024</v>
      </c>
    </row>
    <row r="1405" spans="2:11" x14ac:dyDescent="0.25">
      <c r="B1405" t="s">
        <v>315</v>
      </c>
      <c r="C1405" t="s">
        <v>323</v>
      </c>
      <c r="D1405" t="s">
        <v>647</v>
      </c>
      <c r="E1405" t="s">
        <v>342</v>
      </c>
      <c r="F1405" s="1">
        <v>54000</v>
      </c>
      <c r="I1405" s="2">
        <v>95.420854617556131</v>
      </c>
      <c r="J1405" s="3">
        <v>28.9</v>
      </c>
      <c r="K1405">
        <v>2024</v>
      </c>
    </row>
    <row r="1406" spans="2:11" x14ac:dyDescent="0.25">
      <c r="B1406" t="s">
        <v>317</v>
      </c>
      <c r="C1406" t="s">
        <v>117</v>
      </c>
      <c r="D1406" t="s">
        <v>607</v>
      </c>
      <c r="E1406" t="s">
        <v>342</v>
      </c>
      <c r="F1406" s="1">
        <v>62000</v>
      </c>
      <c r="I1406" s="2">
        <v>136.16923376797956</v>
      </c>
      <c r="J1406" s="3">
        <v>17.8</v>
      </c>
      <c r="K1406">
        <v>2024</v>
      </c>
    </row>
    <row r="1407" spans="2:11" x14ac:dyDescent="0.25">
      <c r="B1407" t="s">
        <v>317</v>
      </c>
      <c r="C1407" t="s">
        <v>101</v>
      </c>
      <c r="D1407" t="s">
        <v>645</v>
      </c>
      <c r="E1407" t="s">
        <v>342</v>
      </c>
      <c r="F1407" s="1">
        <v>62000</v>
      </c>
      <c r="I1407" s="2">
        <v>126.0174418604651</v>
      </c>
      <c r="J1407" s="3">
        <v>15</v>
      </c>
      <c r="K1407">
        <v>2024</v>
      </c>
    </row>
    <row r="1408" spans="2:11" x14ac:dyDescent="0.25">
      <c r="B1408" t="s">
        <v>315</v>
      </c>
      <c r="C1408" t="s">
        <v>141</v>
      </c>
      <c r="D1408" t="s">
        <v>649</v>
      </c>
      <c r="E1408" t="s">
        <v>342</v>
      </c>
      <c r="F1408" s="1">
        <v>69000</v>
      </c>
      <c r="I1408" s="2">
        <v>125.00946901465248</v>
      </c>
      <c r="J1408" s="3">
        <v>13.4</v>
      </c>
      <c r="K1408">
        <v>2024</v>
      </c>
    </row>
    <row r="1409" spans="2:11" x14ac:dyDescent="0.25">
      <c r="B1409" t="s">
        <v>317</v>
      </c>
      <c r="C1409" t="s">
        <v>71</v>
      </c>
      <c r="D1409" t="s">
        <v>621</v>
      </c>
      <c r="E1409" t="s">
        <v>342</v>
      </c>
      <c r="F1409" s="1">
        <v>69000</v>
      </c>
      <c r="I1409" s="2">
        <v>117.01257113411302</v>
      </c>
      <c r="J1409" s="3">
        <v>12.2</v>
      </c>
      <c r="K1409">
        <v>2024</v>
      </c>
    </row>
    <row r="1410" spans="2:11" x14ac:dyDescent="0.25">
      <c r="B1410" t="s">
        <v>315</v>
      </c>
      <c r="C1410" t="s">
        <v>131</v>
      </c>
      <c r="D1410" t="s">
        <v>603</v>
      </c>
      <c r="E1410" t="s">
        <v>342</v>
      </c>
      <c r="F1410" s="1">
        <v>65000</v>
      </c>
      <c r="I1410" s="2">
        <v>129.45727113859391</v>
      </c>
      <c r="J1410" s="3">
        <v>14.8</v>
      </c>
      <c r="K1410">
        <v>2024</v>
      </c>
    </row>
    <row r="1411" spans="2:11" x14ac:dyDescent="0.25">
      <c r="B1411" t="s">
        <v>317</v>
      </c>
      <c r="C1411" t="s">
        <v>67</v>
      </c>
      <c r="D1411" t="s">
        <v>590</v>
      </c>
      <c r="E1411" t="s">
        <v>342</v>
      </c>
      <c r="F1411" s="1">
        <v>60000</v>
      </c>
      <c r="I1411" s="2">
        <v>117.91791156965542</v>
      </c>
      <c r="J1411" s="3">
        <v>16.7</v>
      </c>
      <c r="K1411">
        <v>2024</v>
      </c>
    </row>
    <row r="1412" spans="2:11" x14ac:dyDescent="0.25">
      <c r="B1412" t="s">
        <v>317</v>
      </c>
      <c r="C1412" t="s">
        <v>102</v>
      </c>
      <c r="D1412" t="s">
        <v>631</v>
      </c>
      <c r="E1412" t="s">
        <v>342</v>
      </c>
      <c r="F1412" s="1">
        <v>51000</v>
      </c>
      <c r="I1412" s="2">
        <v>141.35793688667837</v>
      </c>
      <c r="J1412" s="3">
        <v>13.1</v>
      </c>
      <c r="K1412">
        <v>2024</v>
      </c>
    </row>
    <row r="1413" spans="2:11" x14ac:dyDescent="0.25">
      <c r="B1413" t="s">
        <v>317</v>
      </c>
      <c r="C1413" t="s">
        <v>107</v>
      </c>
      <c r="D1413" t="s">
        <v>591</v>
      </c>
      <c r="E1413" t="s">
        <v>342</v>
      </c>
      <c r="F1413" s="1">
        <v>77000</v>
      </c>
      <c r="I1413" s="2">
        <v>107.87354651162791</v>
      </c>
      <c r="J1413" s="3">
        <v>13.5</v>
      </c>
      <c r="K1413">
        <v>2024</v>
      </c>
    </row>
    <row r="1414" spans="2:11" x14ac:dyDescent="0.25">
      <c r="B1414" t="s">
        <v>315</v>
      </c>
      <c r="C1414" t="s">
        <v>72</v>
      </c>
      <c r="D1414" t="s">
        <v>576</v>
      </c>
      <c r="E1414" t="s">
        <v>342</v>
      </c>
      <c r="F1414" s="1">
        <v>71000</v>
      </c>
      <c r="I1414" s="2">
        <v>81.741801317381402</v>
      </c>
      <c r="J1414" s="3">
        <v>11.8</v>
      </c>
      <c r="K1414">
        <v>2024</v>
      </c>
    </row>
    <row r="1415" spans="2:11" x14ac:dyDescent="0.25">
      <c r="B1415" t="s">
        <v>317</v>
      </c>
      <c r="C1415" t="s">
        <v>129</v>
      </c>
      <c r="D1415" t="s">
        <v>646</v>
      </c>
      <c r="E1415" t="s">
        <v>342</v>
      </c>
      <c r="F1415" s="1">
        <v>65000</v>
      </c>
      <c r="I1415" s="2">
        <v>58.985491217457529</v>
      </c>
      <c r="J1415" s="3">
        <v>13.7</v>
      </c>
      <c r="K1415">
        <v>2024</v>
      </c>
    </row>
    <row r="1416" spans="2:11" x14ac:dyDescent="0.25">
      <c r="B1416" t="s">
        <v>315</v>
      </c>
      <c r="C1416" t="s">
        <v>323</v>
      </c>
      <c r="D1416" t="s">
        <v>647</v>
      </c>
      <c r="E1416" t="s">
        <v>342</v>
      </c>
      <c r="F1416" s="1">
        <v>63000</v>
      </c>
      <c r="I1416" s="2">
        <v>91.132716763005789</v>
      </c>
      <c r="J1416" s="3">
        <v>17.8</v>
      </c>
      <c r="K1416">
        <v>2024</v>
      </c>
    </row>
    <row r="1417" spans="2:11" x14ac:dyDescent="0.25">
      <c r="B1417" t="s">
        <v>317</v>
      </c>
      <c r="C1417" t="s">
        <v>117</v>
      </c>
      <c r="D1417" t="s">
        <v>607</v>
      </c>
      <c r="E1417" t="s">
        <v>342</v>
      </c>
      <c r="F1417" s="1">
        <v>50000</v>
      </c>
      <c r="I1417" s="2">
        <v>124.41349643769325</v>
      </c>
      <c r="J1417" s="3">
        <v>16</v>
      </c>
      <c r="K1417">
        <v>2024</v>
      </c>
    </row>
    <row r="1418" spans="2:11" x14ac:dyDescent="0.25">
      <c r="B1418" t="s">
        <v>317</v>
      </c>
      <c r="C1418" t="s">
        <v>101</v>
      </c>
      <c r="D1418" t="s">
        <v>645</v>
      </c>
      <c r="E1418" t="s">
        <v>342</v>
      </c>
      <c r="F1418" s="1">
        <v>62000</v>
      </c>
      <c r="I1418" s="2">
        <v>117.13037135367658</v>
      </c>
      <c r="J1418" s="3">
        <v>13.3</v>
      </c>
      <c r="K1418">
        <v>2024</v>
      </c>
    </row>
    <row r="1419" spans="2:11" x14ac:dyDescent="0.25">
      <c r="B1419" t="s">
        <v>315</v>
      </c>
      <c r="C1419" t="s">
        <v>141</v>
      </c>
      <c r="D1419" t="s">
        <v>649</v>
      </c>
      <c r="E1419" t="s">
        <v>342</v>
      </c>
      <c r="F1419" s="1">
        <v>81000</v>
      </c>
      <c r="I1419" s="2">
        <v>100.39091275709099</v>
      </c>
      <c r="J1419" s="3">
        <v>13</v>
      </c>
      <c r="K1419">
        <v>2024</v>
      </c>
    </row>
    <row r="1420" spans="2:11" x14ac:dyDescent="0.25">
      <c r="B1420" t="s">
        <v>317</v>
      </c>
      <c r="C1420" t="s">
        <v>71</v>
      </c>
      <c r="D1420" t="s">
        <v>621</v>
      </c>
      <c r="E1420" t="s">
        <v>342</v>
      </c>
      <c r="F1420" s="1">
        <v>61000</v>
      </c>
      <c r="I1420" s="2">
        <v>99.962520836133891</v>
      </c>
      <c r="J1420" s="3">
        <v>10.7</v>
      </c>
      <c r="K1420">
        <v>2024</v>
      </c>
    </row>
    <row r="1421" spans="2:11" x14ac:dyDescent="0.25">
      <c r="B1421" t="s">
        <v>315</v>
      </c>
      <c r="C1421" t="s">
        <v>131</v>
      </c>
      <c r="D1421" t="s">
        <v>603</v>
      </c>
      <c r="E1421" t="s">
        <v>342</v>
      </c>
      <c r="F1421" s="1">
        <v>70000</v>
      </c>
      <c r="I1421" s="2">
        <v>145.9223480978626</v>
      </c>
      <c r="J1421" s="3">
        <v>15.7</v>
      </c>
      <c r="K1421">
        <v>2024</v>
      </c>
    </row>
    <row r="1422" spans="2:11" x14ac:dyDescent="0.25">
      <c r="B1422" t="s">
        <v>317</v>
      </c>
      <c r="C1422" t="s">
        <v>67</v>
      </c>
      <c r="D1422" t="s">
        <v>590</v>
      </c>
      <c r="E1422" t="s">
        <v>342</v>
      </c>
      <c r="F1422" s="1">
        <v>61000</v>
      </c>
      <c r="I1422" s="2">
        <v>99.61024868933994</v>
      </c>
      <c r="J1422" s="3">
        <v>19.2</v>
      </c>
      <c r="K1422">
        <v>2024</v>
      </c>
    </row>
    <row r="1423" spans="2:11" x14ac:dyDescent="0.25">
      <c r="B1423" t="s">
        <v>317</v>
      </c>
      <c r="C1423" t="s">
        <v>102</v>
      </c>
      <c r="D1423" t="s">
        <v>631</v>
      </c>
      <c r="E1423" t="s">
        <v>342</v>
      </c>
      <c r="F1423" s="1">
        <v>65000</v>
      </c>
      <c r="I1423" s="2">
        <v>105.22499809562218</v>
      </c>
      <c r="J1423" s="3">
        <v>14.1</v>
      </c>
      <c r="K1423">
        <v>2024</v>
      </c>
    </row>
    <row r="1424" spans="2:11" x14ac:dyDescent="0.25">
      <c r="B1424" t="s">
        <v>317</v>
      </c>
      <c r="C1424" t="s">
        <v>107</v>
      </c>
      <c r="D1424" t="s">
        <v>591</v>
      </c>
      <c r="E1424" t="s">
        <v>342</v>
      </c>
      <c r="F1424" s="1">
        <v>73000</v>
      </c>
      <c r="I1424" s="2">
        <v>102.236537505041</v>
      </c>
      <c r="J1424" s="3">
        <v>12.9</v>
      </c>
      <c r="K1424">
        <v>2024</v>
      </c>
    </row>
    <row r="1425" spans="2:11" x14ac:dyDescent="0.25">
      <c r="B1425" t="s">
        <v>315</v>
      </c>
      <c r="C1425" t="s">
        <v>72</v>
      </c>
      <c r="D1425" t="s">
        <v>576</v>
      </c>
      <c r="E1425" t="s">
        <v>342</v>
      </c>
      <c r="F1425" s="1">
        <v>73000</v>
      </c>
      <c r="I1425" s="2">
        <v>80.791809495003832</v>
      </c>
      <c r="J1425" s="3">
        <v>11.7</v>
      </c>
      <c r="K1425">
        <v>2024</v>
      </c>
    </row>
    <row r="1426" spans="2:11" x14ac:dyDescent="0.25">
      <c r="B1426" t="s">
        <v>317</v>
      </c>
      <c r="C1426" t="s">
        <v>129</v>
      </c>
      <c r="D1426" t="s">
        <v>646</v>
      </c>
      <c r="E1426" t="s">
        <v>342</v>
      </c>
      <c r="F1426" s="1">
        <v>48000</v>
      </c>
      <c r="I1426" s="2">
        <v>76.030624635927765</v>
      </c>
      <c r="J1426" s="3">
        <v>13.4</v>
      </c>
      <c r="K1426">
        <v>2024</v>
      </c>
    </row>
    <row r="1427" spans="2:11" x14ac:dyDescent="0.25">
      <c r="B1427" t="s">
        <v>315</v>
      </c>
      <c r="C1427" t="s">
        <v>323</v>
      </c>
      <c r="D1427" t="s">
        <v>647</v>
      </c>
      <c r="E1427" t="s">
        <v>342</v>
      </c>
      <c r="F1427" s="1">
        <v>65000</v>
      </c>
      <c r="I1427" s="2">
        <v>111.84567818255144</v>
      </c>
      <c r="J1427" s="3">
        <v>16</v>
      </c>
      <c r="K1427">
        <v>2024</v>
      </c>
    </row>
    <row r="1428" spans="2:11" x14ac:dyDescent="0.25">
      <c r="B1428" t="s">
        <v>317</v>
      </c>
      <c r="C1428" t="s">
        <v>117</v>
      </c>
      <c r="D1428" t="s">
        <v>607</v>
      </c>
      <c r="E1428" t="s">
        <v>342</v>
      </c>
      <c r="F1428" s="1">
        <v>54000</v>
      </c>
      <c r="I1428" s="2">
        <v>130.57845588564771</v>
      </c>
      <c r="J1428" s="3">
        <v>10.8</v>
      </c>
      <c r="K1428">
        <v>2024</v>
      </c>
    </row>
    <row r="1429" spans="2:11" x14ac:dyDescent="0.25">
      <c r="B1429" t="s">
        <v>317</v>
      </c>
      <c r="C1429" t="s">
        <v>101</v>
      </c>
      <c r="D1429" t="s">
        <v>645</v>
      </c>
      <c r="E1429" t="s">
        <v>342</v>
      </c>
      <c r="F1429" s="1">
        <v>62000</v>
      </c>
      <c r="I1429" s="2">
        <v>93.486047631850184</v>
      </c>
      <c r="J1429" s="3">
        <v>12.5</v>
      </c>
      <c r="K1429">
        <v>2024</v>
      </c>
    </row>
    <row r="1430" spans="2:11" x14ac:dyDescent="0.25">
      <c r="B1430" t="s">
        <v>315</v>
      </c>
      <c r="C1430" t="s">
        <v>141</v>
      </c>
      <c r="D1430" t="s">
        <v>649</v>
      </c>
      <c r="E1430" t="s">
        <v>342</v>
      </c>
      <c r="F1430" s="1">
        <v>73000</v>
      </c>
      <c r="I1430" s="2">
        <v>113.04131917372408</v>
      </c>
      <c r="J1430" s="3">
        <v>12.3</v>
      </c>
      <c r="K1430">
        <v>2024</v>
      </c>
    </row>
    <row r="1431" spans="2:11" x14ac:dyDescent="0.25">
      <c r="B1431" t="s">
        <v>317</v>
      </c>
      <c r="C1431" t="s">
        <v>71</v>
      </c>
      <c r="D1431" t="s">
        <v>621</v>
      </c>
      <c r="E1431" t="s">
        <v>342</v>
      </c>
      <c r="F1431" s="1">
        <v>68000</v>
      </c>
      <c r="I1431" s="2">
        <v>120.7653470448537</v>
      </c>
      <c r="J1431" s="3">
        <v>11</v>
      </c>
      <c r="K1431">
        <v>2024</v>
      </c>
    </row>
    <row r="1432" spans="2:11" x14ac:dyDescent="0.25">
      <c r="B1432" t="s">
        <v>315</v>
      </c>
      <c r="C1432" t="s">
        <v>131</v>
      </c>
      <c r="D1432" t="s">
        <v>603</v>
      </c>
      <c r="E1432" t="s">
        <v>342</v>
      </c>
      <c r="F1432" s="1">
        <v>73000</v>
      </c>
      <c r="I1432" s="2">
        <v>135.24764383653712</v>
      </c>
      <c r="J1432" s="3">
        <v>15.9</v>
      </c>
      <c r="K1432">
        <v>2024</v>
      </c>
    </row>
    <row r="1433" spans="2:11" x14ac:dyDescent="0.25">
      <c r="B1433" t="s">
        <v>317</v>
      </c>
      <c r="C1433" t="s">
        <v>67</v>
      </c>
      <c r="D1433" t="s">
        <v>590</v>
      </c>
      <c r="E1433" t="s">
        <v>342</v>
      </c>
      <c r="F1433" s="1">
        <v>62000</v>
      </c>
      <c r="I1433" s="2">
        <v>99.115816642021812</v>
      </c>
      <c r="J1433" s="3">
        <v>15.8</v>
      </c>
      <c r="K1433">
        <v>2024</v>
      </c>
    </row>
    <row r="1434" spans="2:11" x14ac:dyDescent="0.25">
      <c r="B1434" t="s">
        <v>317</v>
      </c>
      <c r="C1434" t="s">
        <v>102</v>
      </c>
      <c r="D1434" t="s">
        <v>631</v>
      </c>
      <c r="E1434" t="s">
        <v>342</v>
      </c>
      <c r="F1434" s="1">
        <v>56000</v>
      </c>
      <c r="I1434" s="2">
        <v>107.21035656674283</v>
      </c>
      <c r="J1434" s="3">
        <v>13.9</v>
      </c>
      <c r="K1434">
        <v>2024</v>
      </c>
    </row>
    <row r="1435" spans="2:11" x14ac:dyDescent="0.25">
      <c r="B1435" t="s">
        <v>317</v>
      </c>
      <c r="C1435" t="s">
        <v>107</v>
      </c>
      <c r="D1435" t="s">
        <v>591</v>
      </c>
      <c r="E1435" t="s">
        <v>342</v>
      </c>
      <c r="F1435" s="1">
        <v>78000</v>
      </c>
      <c r="I1435" s="2">
        <v>98.289000537706684</v>
      </c>
      <c r="J1435" s="3">
        <v>12.5</v>
      </c>
      <c r="K1435">
        <v>2024</v>
      </c>
    </row>
    <row r="1436" spans="2:11" x14ac:dyDescent="0.25">
      <c r="B1436" t="s">
        <v>315</v>
      </c>
      <c r="C1436" t="s">
        <v>72</v>
      </c>
      <c r="D1436" t="s">
        <v>576</v>
      </c>
      <c r="E1436" t="s">
        <v>342</v>
      </c>
      <c r="F1436" s="1">
        <v>65000</v>
      </c>
      <c r="I1436" s="2">
        <v>82.07211811623425</v>
      </c>
      <c r="J1436" s="3">
        <v>13.8</v>
      </c>
      <c r="K1436">
        <v>2024</v>
      </c>
    </row>
    <row r="1437" spans="2:11" x14ac:dyDescent="0.25">
      <c r="B1437" t="s">
        <v>317</v>
      </c>
      <c r="C1437" t="s">
        <v>129</v>
      </c>
      <c r="D1437" t="s">
        <v>646</v>
      </c>
      <c r="E1437" t="s">
        <v>342</v>
      </c>
      <c r="F1437" s="1">
        <v>77000</v>
      </c>
      <c r="I1437" s="2">
        <v>51.751375072814447</v>
      </c>
      <c r="J1437" s="3">
        <v>15.5</v>
      </c>
      <c r="K1437">
        <v>2024</v>
      </c>
    </row>
    <row r="1438" spans="2:11" x14ac:dyDescent="0.25">
      <c r="B1438" t="s">
        <v>315</v>
      </c>
      <c r="C1438" t="s">
        <v>323</v>
      </c>
      <c r="D1438" t="s">
        <v>647</v>
      </c>
      <c r="E1438" t="s">
        <v>342</v>
      </c>
      <c r="F1438" s="1">
        <v>71000</v>
      </c>
      <c r="I1438" s="2">
        <v>108.024600080656</v>
      </c>
      <c r="J1438" s="3">
        <v>22</v>
      </c>
      <c r="K1438">
        <v>2024</v>
      </c>
    </row>
    <row r="1439" spans="2:11" x14ac:dyDescent="0.25">
      <c r="B1439" t="s">
        <v>317</v>
      </c>
      <c r="C1439" t="s">
        <v>117</v>
      </c>
      <c r="D1439" t="s">
        <v>607</v>
      </c>
      <c r="E1439" t="s">
        <v>342</v>
      </c>
      <c r="F1439" s="1">
        <v>57000</v>
      </c>
      <c r="I1439" s="2">
        <v>144.37593818613612</v>
      </c>
      <c r="J1439" s="3">
        <v>15.5</v>
      </c>
      <c r="K1439">
        <v>2024</v>
      </c>
    </row>
    <row r="1440" spans="2:11" x14ac:dyDescent="0.25">
      <c r="B1440" t="s">
        <v>317</v>
      </c>
      <c r="C1440" t="s">
        <v>101</v>
      </c>
      <c r="D1440" t="s">
        <v>645</v>
      </c>
      <c r="E1440" t="s">
        <v>342</v>
      </c>
      <c r="F1440" s="1">
        <v>65000</v>
      </c>
      <c r="I1440" s="2">
        <v>136.38746807366584</v>
      </c>
      <c r="J1440" s="3">
        <v>14.1</v>
      </c>
      <c r="K1440">
        <v>2024</v>
      </c>
    </row>
    <row r="1441" spans="2:11" x14ac:dyDescent="0.25">
      <c r="B1441" t="s">
        <v>315</v>
      </c>
      <c r="C1441" t="s">
        <v>141</v>
      </c>
      <c r="D1441" t="s">
        <v>649</v>
      </c>
      <c r="E1441" t="s">
        <v>342</v>
      </c>
      <c r="F1441" s="1">
        <v>70000</v>
      </c>
      <c r="I1441" s="2">
        <v>94.686785858314295</v>
      </c>
      <c r="J1441" s="3">
        <v>12.5</v>
      </c>
      <c r="K1441">
        <v>2024</v>
      </c>
    </row>
    <row r="1442" spans="2:11" x14ac:dyDescent="0.25">
      <c r="B1442" t="s">
        <v>317</v>
      </c>
      <c r="C1442" t="s">
        <v>71</v>
      </c>
      <c r="D1442" t="s">
        <v>621</v>
      </c>
      <c r="E1442" t="s">
        <v>342</v>
      </c>
      <c r="F1442" s="1">
        <v>64000</v>
      </c>
      <c r="I1442" s="2">
        <v>116.58079042882109</v>
      </c>
      <c r="J1442" s="3">
        <v>12.2</v>
      </c>
      <c r="K1442">
        <v>2024</v>
      </c>
    </row>
    <row r="1443" spans="2:11" x14ac:dyDescent="0.25">
      <c r="B1443" t="s">
        <v>315</v>
      </c>
      <c r="C1443" t="s">
        <v>131</v>
      </c>
      <c r="D1443" t="s">
        <v>603</v>
      </c>
      <c r="E1443" t="s">
        <v>342</v>
      </c>
      <c r="F1443" s="1">
        <v>74000</v>
      </c>
      <c r="I1443" s="2">
        <v>125.9969709190303</v>
      </c>
      <c r="J1443" s="3">
        <v>14.4</v>
      </c>
      <c r="K1443">
        <v>2024</v>
      </c>
    </row>
    <row r="1444" spans="2:11" x14ac:dyDescent="0.25">
      <c r="B1444" t="s">
        <v>317</v>
      </c>
      <c r="C1444" t="s">
        <v>67</v>
      </c>
      <c r="D1444" t="s">
        <v>590</v>
      </c>
      <c r="E1444" t="s">
        <v>342</v>
      </c>
      <c r="F1444" s="1">
        <v>58000</v>
      </c>
      <c r="I1444" s="2">
        <v>75.963959313527795</v>
      </c>
      <c r="J1444" s="3">
        <v>15.2</v>
      </c>
      <c r="K1444">
        <v>2024</v>
      </c>
    </row>
    <row r="1445" spans="2:11" x14ac:dyDescent="0.25">
      <c r="B1445" t="s">
        <v>317</v>
      </c>
      <c r="C1445" t="s">
        <v>102</v>
      </c>
      <c r="D1445" t="s">
        <v>631</v>
      </c>
      <c r="E1445" t="s">
        <v>342</v>
      </c>
      <c r="F1445" s="1">
        <v>69000</v>
      </c>
      <c r="I1445" s="2">
        <v>134.97787605860998</v>
      </c>
      <c r="J1445" s="3">
        <v>14.7</v>
      </c>
      <c r="K1445">
        <v>2024</v>
      </c>
    </row>
    <row r="1446" spans="2:11" x14ac:dyDescent="0.25">
      <c r="B1446" t="s">
        <v>315</v>
      </c>
      <c r="C1446" t="s">
        <v>72</v>
      </c>
      <c r="D1446" t="s">
        <v>576</v>
      </c>
      <c r="E1446" t="s">
        <v>342</v>
      </c>
      <c r="F1446" s="1">
        <v>76000</v>
      </c>
      <c r="I1446" s="2">
        <v>68.141372496303262</v>
      </c>
      <c r="J1446" s="3">
        <v>10.3</v>
      </c>
      <c r="K1446">
        <v>2024</v>
      </c>
    </row>
    <row r="1447" spans="2:11" x14ac:dyDescent="0.25">
      <c r="B1447" t="s">
        <v>317</v>
      </c>
      <c r="C1447" t="s">
        <v>129</v>
      </c>
      <c r="D1447" t="s">
        <v>646</v>
      </c>
      <c r="E1447" t="s">
        <v>342</v>
      </c>
      <c r="F1447" s="1">
        <v>53000</v>
      </c>
      <c r="I1447" s="2">
        <v>58.122507505489089</v>
      </c>
      <c r="J1447" s="3">
        <v>12</v>
      </c>
      <c r="K1447">
        <v>2024</v>
      </c>
    </row>
    <row r="1448" spans="2:11" x14ac:dyDescent="0.25">
      <c r="B1448" t="s">
        <v>315</v>
      </c>
      <c r="C1448" t="s">
        <v>323</v>
      </c>
      <c r="D1448" t="s">
        <v>647</v>
      </c>
      <c r="E1448" t="s">
        <v>342</v>
      </c>
      <c r="F1448" s="1">
        <v>65000</v>
      </c>
      <c r="I1448" s="2">
        <v>116.90740870188644</v>
      </c>
      <c r="J1448" s="3">
        <v>16.7</v>
      </c>
      <c r="K1448">
        <v>2024</v>
      </c>
    </row>
    <row r="1449" spans="2:11" x14ac:dyDescent="0.25">
      <c r="B1449" t="s">
        <v>317</v>
      </c>
      <c r="C1449" t="s">
        <v>117</v>
      </c>
      <c r="D1449" t="s">
        <v>607</v>
      </c>
      <c r="E1449" t="s">
        <v>342</v>
      </c>
      <c r="F1449" s="1">
        <v>78000</v>
      </c>
      <c r="I1449" s="2">
        <v>136.85512434466992</v>
      </c>
      <c r="J1449" s="3">
        <v>13.4</v>
      </c>
      <c r="K1449">
        <v>2024</v>
      </c>
    </row>
    <row r="1450" spans="2:11" x14ac:dyDescent="0.25">
      <c r="B1450" t="s">
        <v>317</v>
      </c>
      <c r="C1450" t="s">
        <v>101</v>
      </c>
      <c r="D1450" t="s">
        <v>645</v>
      </c>
      <c r="E1450" t="s">
        <v>342</v>
      </c>
      <c r="F1450" s="1">
        <v>62000</v>
      </c>
      <c r="I1450" s="2">
        <v>127.47910516646502</v>
      </c>
      <c r="J1450" s="3">
        <v>14.7</v>
      </c>
      <c r="K1450">
        <v>2024</v>
      </c>
    </row>
    <row r="1451" spans="2:11" x14ac:dyDescent="0.25">
      <c r="B1451" t="s">
        <v>317</v>
      </c>
      <c r="C1451" t="s">
        <v>71</v>
      </c>
      <c r="D1451" t="s">
        <v>621</v>
      </c>
      <c r="E1451" t="s">
        <v>342</v>
      </c>
      <c r="F1451" s="1">
        <v>62000</v>
      </c>
      <c r="I1451" s="2">
        <v>112.50390778330421</v>
      </c>
      <c r="J1451" s="3">
        <v>11.8</v>
      </c>
      <c r="K1451">
        <v>2024</v>
      </c>
    </row>
    <row r="1452" spans="2:11" x14ac:dyDescent="0.25">
      <c r="B1452" t="s">
        <v>315</v>
      </c>
      <c r="C1452" t="s">
        <v>131</v>
      </c>
      <c r="D1452" t="s">
        <v>603</v>
      </c>
      <c r="E1452" t="s">
        <v>342</v>
      </c>
      <c r="F1452" s="1">
        <v>75000</v>
      </c>
      <c r="I1452" s="2">
        <v>141.42200967872029</v>
      </c>
      <c r="J1452" s="3">
        <v>14.6</v>
      </c>
      <c r="K1452">
        <v>2024</v>
      </c>
    </row>
    <row r="1453" spans="2:11" x14ac:dyDescent="0.25">
      <c r="B1453" t="s">
        <v>317</v>
      </c>
      <c r="C1453" t="s">
        <v>67</v>
      </c>
      <c r="D1453" t="s">
        <v>590</v>
      </c>
      <c r="E1453" t="s">
        <v>342</v>
      </c>
      <c r="F1453" s="1">
        <v>62000</v>
      </c>
      <c r="I1453" s="2">
        <v>72.678475489537121</v>
      </c>
      <c r="J1453" s="3">
        <v>16.7</v>
      </c>
      <c r="K1453">
        <v>2024</v>
      </c>
    </row>
    <row r="1454" spans="2:11" x14ac:dyDescent="0.25">
      <c r="B1454" t="s">
        <v>317</v>
      </c>
      <c r="C1454" t="s">
        <v>102</v>
      </c>
      <c r="D1454" t="s">
        <v>631</v>
      </c>
      <c r="E1454" t="s">
        <v>342</v>
      </c>
      <c r="F1454" s="1">
        <v>68000</v>
      </c>
      <c r="I1454" s="2">
        <v>143.07977550746065</v>
      </c>
      <c r="J1454" s="3">
        <v>14.2</v>
      </c>
      <c r="K1454">
        <v>2024</v>
      </c>
    </row>
    <row r="1455" spans="2:11" x14ac:dyDescent="0.25">
      <c r="B1455" t="s">
        <v>315</v>
      </c>
      <c r="C1455" t="s">
        <v>72</v>
      </c>
      <c r="D1455" t="s">
        <v>576</v>
      </c>
      <c r="E1455" t="s">
        <v>342</v>
      </c>
      <c r="F1455" s="1">
        <v>71000</v>
      </c>
      <c r="I1455" s="2">
        <v>94.368594345118069</v>
      </c>
      <c r="J1455" s="3">
        <v>11.6</v>
      </c>
      <c r="K1455">
        <v>2024</v>
      </c>
    </row>
    <row r="1456" spans="2:11" x14ac:dyDescent="0.25">
      <c r="B1456" t="s">
        <v>317</v>
      </c>
      <c r="C1456" t="s">
        <v>129</v>
      </c>
      <c r="D1456" t="s">
        <v>646</v>
      </c>
      <c r="E1456" t="s">
        <v>342</v>
      </c>
      <c r="F1456" s="1">
        <v>62000</v>
      </c>
      <c r="I1456" s="2">
        <v>62.381324102701988</v>
      </c>
      <c r="J1456" s="3">
        <v>12.6</v>
      </c>
      <c r="K1456">
        <v>2024</v>
      </c>
    </row>
    <row r="1457" spans="2:11" x14ac:dyDescent="0.25">
      <c r="B1457" t="s">
        <v>315</v>
      </c>
      <c r="C1457" t="s">
        <v>323</v>
      </c>
      <c r="D1457" t="s">
        <v>647</v>
      </c>
      <c r="E1457" t="s">
        <v>342</v>
      </c>
      <c r="F1457" s="1">
        <v>68000</v>
      </c>
      <c r="I1457" s="2">
        <v>107.39991217457545</v>
      </c>
      <c r="J1457" s="3">
        <v>21.2</v>
      </c>
      <c r="K1457">
        <v>2024</v>
      </c>
    </row>
    <row r="1458" spans="2:11" x14ac:dyDescent="0.25">
      <c r="B1458" t="s">
        <v>317</v>
      </c>
      <c r="C1458" t="s">
        <v>117</v>
      </c>
      <c r="D1458" t="s">
        <v>607</v>
      </c>
      <c r="E1458" t="s">
        <v>342</v>
      </c>
      <c r="F1458" s="1">
        <v>48000</v>
      </c>
      <c r="I1458" s="2">
        <v>134.7811066675628</v>
      </c>
      <c r="J1458" s="3">
        <v>13.9</v>
      </c>
      <c r="K1458">
        <v>2024</v>
      </c>
    </row>
    <row r="1459" spans="2:11" x14ac:dyDescent="0.25">
      <c r="B1459" t="s">
        <v>317</v>
      </c>
      <c r="C1459" t="s">
        <v>101</v>
      </c>
      <c r="D1459" t="s">
        <v>645</v>
      </c>
      <c r="E1459" t="s">
        <v>342</v>
      </c>
      <c r="F1459" s="1">
        <v>65000</v>
      </c>
      <c r="I1459" s="2">
        <v>140.3298333109289</v>
      </c>
      <c r="J1459" s="3">
        <v>16.600000000000001</v>
      </c>
      <c r="K1459">
        <v>2024</v>
      </c>
    </row>
    <row r="1460" spans="2:11" x14ac:dyDescent="0.25">
      <c r="B1460" t="s">
        <v>317</v>
      </c>
      <c r="C1460" t="s">
        <v>71</v>
      </c>
      <c r="D1460" t="s">
        <v>621</v>
      </c>
      <c r="E1460" t="s">
        <v>342</v>
      </c>
      <c r="F1460" s="1">
        <v>70000</v>
      </c>
      <c r="I1460" s="2">
        <v>109.03101962629384</v>
      </c>
      <c r="J1460" s="3">
        <v>10.9</v>
      </c>
      <c r="K1460">
        <v>2024</v>
      </c>
    </row>
    <row r="1461" spans="2:11" x14ac:dyDescent="0.25">
      <c r="B1461" t="s">
        <v>317</v>
      </c>
      <c r="C1461" t="s">
        <v>67</v>
      </c>
      <c r="D1461" t="s">
        <v>590</v>
      </c>
      <c r="E1461" t="s">
        <v>342</v>
      </c>
      <c r="F1461" s="1">
        <v>62000</v>
      </c>
      <c r="I1461" s="2">
        <v>98.240097235291472</v>
      </c>
      <c r="J1461" s="3">
        <v>17</v>
      </c>
      <c r="K1461">
        <v>2024</v>
      </c>
    </row>
    <row r="1462" spans="2:11" x14ac:dyDescent="0.25">
      <c r="B1462" t="s">
        <v>317</v>
      </c>
      <c r="C1462" t="s">
        <v>102</v>
      </c>
      <c r="D1462" t="s">
        <v>631</v>
      </c>
      <c r="E1462" t="s">
        <v>342</v>
      </c>
      <c r="F1462" s="1">
        <v>66000</v>
      </c>
      <c r="I1462" s="2">
        <v>125.79629923376797</v>
      </c>
      <c r="J1462" s="3">
        <v>15.4</v>
      </c>
      <c r="K1462">
        <v>2024</v>
      </c>
    </row>
    <row r="1463" spans="2:11" x14ac:dyDescent="0.25">
      <c r="B1463" t="s">
        <v>315</v>
      </c>
      <c r="C1463" t="s">
        <v>72</v>
      </c>
      <c r="D1463" t="s">
        <v>576</v>
      </c>
      <c r="E1463" t="s">
        <v>342</v>
      </c>
      <c r="F1463" s="1">
        <v>63000</v>
      </c>
      <c r="I1463" s="2">
        <v>131.23788322803244</v>
      </c>
      <c r="J1463" s="3">
        <v>21.6</v>
      </c>
      <c r="K1463">
        <v>2024</v>
      </c>
    </row>
    <row r="1464" spans="2:11" x14ac:dyDescent="0.25">
      <c r="B1464" t="s">
        <v>317</v>
      </c>
      <c r="C1464" t="s">
        <v>129</v>
      </c>
      <c r="D1464" t="s">
        <v>646</v>
      </c>
      <c r="E1464" t="s">
        <v>342</v>
      </c>
      <c r="F1464" s="1">
        <v>61000</v>
      </c>
      <c r="I1464" s="2">
        <v>76.56551059730252</v>
      </c>
      <c r="J1464" s="3">
        <v>15</v>
      </c>
      <c r="K1464">
        <v>2024</v>
      </c>
    </row>
    <row r="1465" spans="2:11" x14ac:dyDescent="0.25">
      <c r="B1465" t="s">
        <v>317</v>
      </c>
      <c r="C1465" t="s">
        <v>117</v>
      </c>
      <c r="D1465" t="s">
        <v>607</v>
      </c>
      <c r="E1465" t="s">
        <v>342</v>
      </c>
      <c r="F1465" s="1">
        <v>72000</v>
      </c>
      <c r="I1465" s="2">
        <v>117.20844199489179</v>
      </c>
      <c r="J1465" s="3">
        <v>15.2</v>
      </c>
      <c r="K1465">
        <v>2024</v>
      </c>
    </row>
    <row r="1466" spans="2:11" x14ac:dyDescent="0.25">
      <c r="B1466" t="s">
        <v>317</v>
      </c>
      <c r="C1466" t="s">
        <v>101</v>
      </c>
      <c r="D1466" t="s">
        <v>645</v>
      </c>
      <c r="E1466" t="s">
        <v>342</v>
      </c>
      <c r="F1466" s="1">
        <v>62000</v>
      </c>
      <c r="I1466" s="2">
        <v>118.17895740914997</v>
      </c>
      <c r="J1466" s="3">
        <v>13.1</v>
      </c>
      <c r="K1466">
        <v>2024</v>
      </c>
    </row>
    <row r="1467" spans="2:11" x14ac:dyDescent="0.25">
      <c r="B1467" t="s">
        <v>317</v>
      </c>
      <c r="C1467" t="s">
        <v>71</v>
      </c>
      <c r="D1467" t="s">
        <v>621</v>
      </c>
      <c r="E1467" t="s">
        <v>342</v>
      </c>
      <c r="F1467" s="1">
        <v>65000</v>
      </c>
      <c r="I1467" s="2">
        <v>119.67953040283192</v>
      </c>
      <c r="J1467" s="3">
        <v>13.2</v>
      </c>
      <c r="K1467">
        <v>2024</v>
      </c>
    </row>
    <row r="1468" spans="2:11" x14ac:dyDescent="0.25">
      <c r="B1468" t="s">
        <v>317</v>
      </c>
      <c r="C1468" t="s">
        <v>67</v>
      </c>
      <c r="D1468" t="s">
        <v>590</v>
      </c>
      <c r="E1468" t="s">
        <v>342</v>
      </c>
      <c r="F1468" s="1">
        <v>60000</v>
      </c>
      <c r="I1468" s="2">
        <v>80.152852085853809</v>
      </c>
      <c r="J1468" s="3">
        <v>15.2</v>
      </c>
      <c r="K1468">
        <v>2024</v>
      </c>
    </row>
    <row r="1469" spans="2:11" x14ac:dyDescent="0.25">
      <c r="B1469" t="s">
        <v>317</v>
      </c>
      <c r="C1469" t="s">
        <v>102</v>
      </c>
      <c r="D1469" t="s">
        <v>631</v>
      </c>
      <c r="E1469" t="s">
        <v>342</v>
      </c>
      <c r="F1469" s="1">
        <v>47000</v>
      </c>
      <c r="I1469" s="2">
        <v>128.99359232871802</v>
      </c>
      <c r="J1469" s="3">
        <v>12.5</v>
      </c>
      <c r="K1469">
        <v>2024</v>
      </c>
    </row>
    <row r="1470" spans="2:11" x14ac:dyDescent="0.25">
      <c r="B1470" t="s">
        <v>315</v>
      </c>
      <c r="C1470" t="s">
        <v>72</v>
      </c>
      <c r="D1470" t="s">
        <v>576</v>
      </c>
      <c r="E1470" t="s">
        <v>342</v>
      </c>
      <c r="F1470" s="1">
        <v>71000</v>
      </c>
      <c r="I1470" s="2">
        <v>97.144864341085267</v>
      </c>
      <c r="J1470" s="3">
        <v>13.5</v>
      </c>
      <c r="K1470">
        <v>2024</v>
      </c>
    </row>
    <row r="1471" spans="2:11" x14ac:dyDescent="0.25">
      <c r="B1471" t="s">
        <v>317</v>
      </c>
      <c r="C1471" t="s">
        <v>129</v>
      </c>
      <c r="D1471" t="s">
        <v>646</v>
      </c>
      <c r="E1471" t="s">
        <v>342</v>
      </c>
      <c r="F1471" s="1">
        <v>60000</v>
      </c>
      <c r="I1471" s="2">
        <v>81.951977864408292</v>
      </c>
      <c r="J1471" s="3">
        <v>12.2</v>
      </c>
      <c r="K1471">
        <v>2024</v>
      </c>
    </row>
    <row r="1472" spans="2:11" x14ac:dyDescent="0.25">
      <c r="B1472" t="s">
        <v>317</v>
      </c>
      <c r="C1472" t="s">
        <v>117</v>
      </c>
      <c r="D1472" t="s">
        <v>607</v>
      </c>
      <c r="E1472" t="s">
        <v>342</v>
      </c>
      <c r="F1472" s="1">
        <v>54000</v>
      </c>
      <c r="I1472" s="2">
        <v>53.717986288479629</v>
      </c>
      <c r="J1472" s="3">
        <v>15.4</v>
      </c>
      <c r="K1472">
        <v>2024</v>
      </c>
    </row>
    <row r="1473" spans="2:11" x14ac:dyDescent="0.25">
      <c r="B1473" t="s">
        <v>317</v>
      </c>
      <c r="C1473" t="s">
        <v>101</v>
      </c>
      <c r="D1473" t="s">
        <v>645</v>
      </c>
      <c r="E1473" t="s">
        <v>342</v>
      </c>
      <c r="F1473" s="1">
        <v>69000</v>
      </c>
      <c r="I1473" s="2">
        <v>119.23346809607025</v>
      </c>
      <c r="J1473" s="3">
        <v>12.9</v>
      </c>
      <c r="K1473">
        <v>2024</v>
      </c>
    </row>
    <row r="1474" spans="2:11" x14ac:dyDescent="0.25">
      <c r="B1474" t="s">
        <v>317</v>
      </c>
      <c r="C1474" t="s">
        <v>71</v>
      </c>
      <c r="D1474" t="s">
        <v>621</v>
      </c>
      <c r="E1474" t="s">
        <v>342</v>
      </c>
      <c r="F1474" s="1">
        <v>53000</v>
      </c>
      <c r="I1474" s="2">
        <v>106.18201371152036</v>
      </c>
      <c r="J1474" s="3">
        <v>12</v>
      </c>
      <c r="K1474">
        <v>2024</v>
      </c>
    </row>
    <row r="1475" spans="2:11" x14ac:dyDescent="0.25">
      <c r="B1475" t="s">
        <v>317</v>
      </c>
      <c r="C1475" t="s">
        <v>67</v>
      </c>
      <c r="D1475" t="s">
        <v>590</v>
      </c>
      <c r="E1475" t="s">
        <v>342</v>
      </c>
      <c r="F1475" s="1">
        <v>66000</v>
      </c>
      <c r="I1475" s="2">
        <v>93.42442980687369</v>
      </c>
      <c r="J1475" s="3">
        <v>15.5</v>
      </c>
      <c r="K1475">
        <v>2024</v>
      </c>
    </row>
    <row r="1476" spans="2:11" x14ac:dyDescent="0.25">
      <c r="B1476" t="s">
        <v>317</v>
      </c>
      <c r="C1476" t="s">
        <v>102</v>
      </c>
      <c r="D1476" t="s">
        <v>631</v>
      </c>
      <c r="E1476" t="s">
        <v>342</v>
      </c>
      <c r="F1476" s="1">
        <v>58000</v>
      </c>
      <c r="I1476" s="2">
        <v>128.06307971501545</v>
      </c>
      <c r="J1476" s="3">
        <v>12.7</v>
      </c>
      <c r="K1476">
        <v>2024</v>
      </c>
    </row>
    <row r="1477" spans="2:11" x14ac:dyDescent="0.25">
      <c r="B1477" t="s">
        <v>317</v>
      </c>
      <c r="C1477" t="s">
        <v>129</v>
      </c>
      <c r="D1477" t="s">
        <v>646</v>
      </c>
      <c r="E1477" t="s">
        <v>342</v>
      </c>
      <c r="F1477" s="1">
        <v>51000</v>
      </c>
      <c r="I1477" s="2">
        <v>66.861271676300575</v>
      </c>
      <c r="J1477" s="3">
        <v>14</v>
      </c>
      <c r="K1477">
        <v>2024</v>
      </c>
    </row>
    <row r="1478" spans="2:11" x14ac:dyDescent="0.25">
      <c r="B1478" t="s">
        <v>317</v>
      </c>
      <c r="C1478" t="s">
        <v>117</v>
      </c>
      <c r="D1478" t="s">
        <v>607</v>
      </c>
      <c r="E1478" t="s">
        <v>342</v>
      </c>
      <c r="F1478" s="1">
        <v>62000</v>
      </c>
      <c r="I1478" s="2">
        <v>138.73381626114622</v>
      </c>
      <c r="J1478" s="3">
        <v>15.9</v>
      </c>
      <c r="K1478">
        <v>2024</v>
      </c>
    </row>
    <row r="1479" spans="2:11" x14ac:dyDescent="0.25">
      <c r="B1479" t="s">
        <v>317</v>
      </c>
      <c r="C1479" t="s">
        <v>101</v>
      </c>
      <c r="D1479" t="s">
        <v>645</v>
      </c>
      <c r="E1479" t="s">
        <v>342</v>
      </c>
      <c r="F1479" s="1">
        <v>61000</v>
      </c>
      <c r="I1479" s="2">
        <v>123.09726609759376</v>
      </c>
      <c r="J1479" s="3">
        <v>11.5</v>
      </c>
      <c r="K1479">
        <v>2024</v>
      </c>
    </row>
    <row r="1480" spans="2:11" x14ac:dyDescent="0.25">
      <c r="B1480" t="s">
        <v>317</v>
      </c>
      <c r="C1480" t="s">
        <v>71</v>
      </c>
      <c r="D1480" t="s">
        <v>621</v>
      </c>
      <c r="E1480" t="s">
        <v>342</v>
      </c>
      <c r="F1480" s="1">
        <v>67000</v>
      </c>
      <c r="I1480" s="2">
        <v>127.49280951740826</v>
      </c>
      <c r="J1480" s="3">
        <v>11.8</v>
      </c>
      <c r="K1480">
        <v>2024</v>
      </c>
    </row>
    <row r="1481" spans="2:11" x14ac:dyDescent="0.25">
      <c r="B1481" t="s">
        <v>317</v>
      </c>
      <c r="C1481" t="s">
        <v>67</v>
      </c>
      <c r="D1481" t="s">
        <v>590</v>
      </c>
      <c r="E1481" t="s">
        <v>342</v>
      </c>
      <c r="F1481" s="1">
        <v>54000</v>
      </c>
      <c r="I1481" s="2">
        <v>85.965842743200241</v>
      </c>
      <c r="J1481" s="3">
        <v>15.9</v>
      </c>
      <c r="K1481">
        <v>2024</v>
      </c>
    </row>
    <row r="1482" spans="2:11" x14ac:dyDescent="0.25">
      <c r="B1482" t="s">
        <v>317</v>
      </c>
      <c r="C1482" t="s">
        <v>102</v>
      </c>
      <c r="D1482" t="s">
        <v>631</v>
      </c>
      <c r="E1482" t="s">
        <v>342</v>
      </c>
      <c r="F1482" s="1">
        <v>72000</v>
      </c>
      <c r="I1482" s="2">
        <v>130.73944033696284</v>
      </c>
      <c r="J1482" s="3">
        <v>14.7</v>
      </c>
      <c r="K1482">
        <v>2024</v>
      </c>
    </row>
    <row r="1483" spans="2:11" x14ac:dyDescent="0.25">
      <c r="B1483" t="s">
        <v>317</v>
      </c>
      <c r="C1483" t="s">
        <v>129</v>
      </c>
      <c r="D1483" t="s">
        <v>646</v>
      </c>
      <c r="E1483" t="s">
        <v>342</v>
      </c>
      <c r="F1483" s="1">
        <v>59000</v>
      </c>
      <c r="I1483" s="2">
        <v>65.091140946363765</v>
      </c>
      <c r="J1483" s="3">
        <v>13.3</v>
      </c>
      <c r="K1483">
        <v>2024</v>
      </c>
    </row>
    <row r="1484" spans="2:11" x14ac:dyDescent="0.25">
      <c r="B1484" t="s">
        <v>317</v>
      </c>
      <c r="C1484" t="s">
        <v>117</v>
      </c>
      <c r="D1484" t="s">
        <v>607</v>
      </c>
      <c r="E1484" t="s">
        <v>342</v>
      </c>
      <c r="F1484" s="1">
        <v>60000</v>
      </c>
      <c r="I1484" s="2">
        <v>133.90564636823947</v>
      </c>
      <c r="J1484" s="3">
        <v>14.6</v>
      </c>
      <c r="K1484">
        <v>2024</v>
      </c>
    </row>
    <row r="1485" spans="2:11" x14ac:dyDescent="0.25">
      <c r="B1485" t="s">
        <v>317</v>
      </c>
      <c r="C1485" t="s">
        <v>101</v>
      </c>
      <c r="D1485" t="s">
        <v>645</v>
      </c>
      <c r="E1485" t="s">
        <v>342</v>
      </c>
      <c r="F1485" s="1">
        <v>69000</v>
      </c>
      <c r="I1485" s="2">
        <v>125.17913754088811</v>
      </c>
      <c r="J1485" s="3">
        <v>15.5</v>
      </c>
      <c r="K1485">
        <v>2024</v>
      </c>
    </row>
    <row r="1486" spans="2:11" x14ac:dyDescent="0.25">
      <c r="B1486" t="s">
        <v>317</v>
      </c>
      <c r="C1486" t="s">
        <v>71</v>
      </c>
      <c r="D1486" t="s">
        <v>621</v>
      </c>
      <c r="E1486" t="s">
        <v>342</v>
      </c>
      <c r="F1486" s="1">
        <v>67000</v>
      </c>
      <c r="I1486" s="2">
        <v>105.97800958910248</v>
      </c>
      <c r="J1486" s="3">
        <v>10.8</v>
      </c>
      <c r="K1486">
        <v>2024</v>
      </c>
    </row>
    <row r="1487" spans="2:11" x14ac:dyDescent="0.25">
      <c r="B1487" t="s">
        <v>317</v>
      </c>
      <c r="C1487" t="s">
        <v>67</v>
      </c>
      <c r="D1487" t="s">
        <v>590</v>
      </c>
      <c r="E1487" t="s">
        <v>342</v>
      </c>
      <c r="F1487" s="1">
        <v>62000</v>
      </c>
      <c r="I1487" s="2">
        <v>103.21885188421381</v>
      </c>
      <c r="J1487" s="3">
        <v>17.899999999999999</v>
      </c>
      <c r="K1487">
        <v>2024</v>
      </c>
    </row>
    <row r="1488" spans="2:11" x14ac:dyDescent="0.25">
      <c r="B1488" t="s">
        <v>317</v>
      </c>
      <c r="C1488" t="s">
        <v>129</v>
      </c>
      <c r="D1488" t="s">
        <v>646</v>
      </c>
      <c r="E1488" t="s">
        <v>342</v>
      </c>
      <c r="F1488" s="1">
        <v>40000</v>
      </c>
      <c r="I1488" s="2">
        <v>64.009647578079509</v>
      </c>
      <c r="J1488" s="3">
        <v>14.3</v>
      </c>
      <c r="K1488">
        <v>2024</v>
      </c>
    </row>
    <row r="1489" spans="2:11" x14ac:dyDescent="0.25">
      <c r="B1489" t="s">
        <v>317</v>
      </c>
      <c r="C1489" t="s">
        <v>117</v>
      </c>
      <c r="D1489" t="s">
        <v>607</v>
      </c>
      <c r="E1489" t="s">
        <v>342</v>
      </c>
      <c r="F1489" s="1">
        <v>63000</v>
      </c>
      <c r="I1489" s="2">
        <v>145.35283920329792</v>
      </c>
      <c r="J1489" s="3">
        <v>16.5</v>
      </c>
      <c r="K1489">
        <v>2024</v>
      </c>
    </row>
    <row r="1490" spans="2:11" x14ac:dyDescent="0.25">
      <c r="B1490" t="s">
        <v>317</v>
      </c>
      <c r="C1490" t="s">
        <v>101</v>
      </c>
      <c r="D1490" t="s">
        <v>645</v>
      </c>
      <c r="E1490" t="s">
        <v>342</v>
      </c>
      <c r="F1490" s="1">
        <v>65000</v>
      </c>
      <c r="I1490" s="2">
        <v>118.49733207868439</v>
      </c>
      <c r="J1490" s="3">
        <v>15.2</v>
      </c>
      <c r="K1490">
        <v>2024</v>
      </c>
    </row>
    <row r="1491" spans="2:11" x14ac:dyDescent="0.25">
      <c r="B1491" t="s">
        <v>317</v>
      </c>
      <c r="C1491" t="s">
        <v>71</v>
      </c>
      <c r="D1491" t="s">
        <v>621</v>
      </c>
      <c r="E1491" t="s">
        <v>342</v>
      </c>
      <c r="F1491" s="1">
        <v>67000</v>
      </c>
      <c r="I1491" s="2">
        <v>104.33673880897972</v>
      </c>
      <c r="J1491" s="3">
        <v>11.9</v>
      </c>
      <c r="K1491">
        <v>2024</v>
      </c>
    </row>
    <row r="1492" spans="2:11" x14ac:dyDescent="0.25">
      <c r="B1492" t="s">
        <v>317</v>
      </c>
      <c r="C1492" t="s">
        <v>67</v>
      </c>
      <c r="D1492" t="s">
        <v>590</v>
      </c>
      <c r="E1492" t="s">
        <v>342</v>
      </c>
      <c r="F1492" s="1">
        <v>55000</v>
      </c>
      <c r="I1492" s="2">
        <v>105.24776022762916</v>
      </c>
      <c r="J1492" s="3">
        <v>16.7</v>
      </c>
      <c r="K1492">
        <v>2024</v>
      </c>
    </row>
    <row r="1493" spans="2:11" x14ac:dyDescent="0.25">
      <c r="B1493" t="s">
        <v>317</v>
      </c>
      <c r="C1493" t="s">
        <v>129</v>
      </c>
      <c r="D1493" t="s">
        <v>646</v>
      </c>
      <c r="E1493" t="s">
        <v>342</v>
      </c>
      <c r="F1493" s="1">
        <v>63000</v>
      </c>
      <c r="I1493" s="2">
        <v>69.461391764125992</v>
      </c>
      <c r="J1493" s="3">
        <v>13.2</v>
      </c>
      <c r="K1493">
        <v>2024</v>
      </c>
    </row>
    <row r="1494" spans="2:11" x14ac:dyDescent="0.25">
      <c r="B1494" t="s">
        <v>317</v>
      </c>
      <c r="C1494" t="s">
        <v>101</v>
      </c>
      <c r="D1494" t="s">
        <v>645</v>
      </c>
      <c r="E1494" t="s">
        <v>342</v>
      </c>
      <c r="F1494" s="1">
        <v>63000</v>
      </c>
      <c r="I1494" s="2">
        <v>130.4702321100506</v>
      </c>
      <c r="J1494" s="3">
        <v>13.4</v>
      </c>
      <c r="K1494">
        <v>2024</v>
      </c>
    </row>
    <row r="1495" spans="2:11" x14ac:dyDescent="0.25">
      <c r="B1495" t="s">
        <v>317</v>
      </c>
      <c r="C1495" t="s">
        <v>71</v>
      </c>
      <c r="D1495" t="s">
        <v>621</v>
      </c>
      <c r="E1495" t="s">
        <v>342</v>
      </c>
      <c r="F1495" s="1">
        <v>64000</v>
      </c>
      <c r="I1495" s="2">
        <v>128.98188365371689</v>
      </c>
      <c r="J1495" s="3">
        <v>10.3</v>
      </c>
      <c r="K1495">
        <v>2024</v>
      </c>
    </row>
    <row r="1496" spans="2:11" x14ac:dyDescent="0.25">
      <c r="B1496" t="s">
        <v>317</v>
      </c>
      <c r="C1496" t="s">
        <v>67</v>
      </c>
      <c r="D1496" t="s">
        <v>590</v>
      </c>
      <c r="E1496" t="s">
        <v>342</v>
      </c>
      <c r="F1496" s="1">
        <v>60000</v>
      </c>
      <c r="I1496" s="2">
        <v>99.111353676569465</v>
      </c>
      <c r="J1496" s="3">
        <v>16.600000000000001</v>
      </c>
      <c r="K1496">
        <v>2024</v>
      </c>
    </row>
    <row r="1497" spans="2:11" x14ac:dyDescent="0.25">
      <c r="B1497" t="s">
        <v>317</v>
      </c>
      <c r="C1497" t="s">
        <v>129</v>
      </c>
      <c r="D1497" t="s">
        <v>646</v>
      </c>
      <c r="E1497" t="s">
        <v>342</v>
      </c>
      <c r="F1497" s="1">
        <v>55000</v>
      </c>
      <c r="I1497" s="2">
        <v>93.442362324685234</v>
      </c>
      <c r="J1497" s="3">
        <v>13.7</v>
      </c>
      <c r="K1497">
        <v>2024</v>
      </c>
    </row>
    <row r="1498" spans="2:11" x14ac:dyDescent="0.25">
      <c r="B1498" t="s">
        <v>317</v>
      </c>
      <c r="C1498" t="s">
        <v>101</v>
      </c>
      <c r="D1498" t="s">
        <v>645</v>
      </c>
      <c r="E1498" t="s">
        <v>342</v>
      </c>
      <c r="F1498" s="1">
        <v>69000</v>
      </c>
      <c r="I1498" s="2">
        <v>116.6895756598109</v>
      </c>
      <c r="J1498" s="3">
        <v>11.7</v>
      </c>
      <c r="K1498">
        <v>2024</v>
      </c>
    </row>
    <row r="1499" spans="2:11" x14ac:dyDescent="0.25">
      <c r="B1499" t="s">
        <v>317</v>
      </c>
      <c r="C1499" t="s">
        <v>71</v>
      </c>
      <c r="D1499" t="s">
        <v>621</v>
      </c>
      <c r="E1499" t="s">
        <v>342</v>
      </c>
      <c r="F1499" s="1">
        <v>63000</v>
      </c>
      <c r="I1499" s="2">
        <v>121.06842855222479</v>
      </c>
      <c r="J1499" s="3">
        <v>11.6</v>
      </c>
      <c r="K1499">
        <v>2024</v>
      </c>
    </row>
    <row r="1500" spans="2:11" x14ac:dyDescent="0.25">
      <c r="B1500" t="s">
        <v>317</v>
      </c>
      <c r="C1500" t="s">
        <v>67</v>
      </c>
      <c r="D1500" t="s">
        <v>590</v>
      </c>
      <c r="E1500" t="s">
        <v>342</v>
      </c>
      <c r="F1500" s="1">
        <v>66000</v>
      </c>
      <c r="I1500" s="2">
        <v>126.24652966348526</v>
      </c>
      <c r="J1500" s="3">
        <v>16.100000000000001</v>
      </c>
      <c r="K1500">
        <v>2024</v>
      </c>
    </row>
    <row r="1501" spans="2:11" x14ac:dyDescent="0.25">
      <c r="B1501" t="s">
        <v>317</v>
      </c>
      <c r="C1501" t="s">
        <v>129</v>
      </c>
      <c r="D1501" t="s">
        <v>646</v>
      </c>
      <c r="E1501" t="s">
        <v>342</v>
      </c>
      <c r="F1501" s="1">
        <v>63000</v>
      </c>
      <c r="I1501" s="2">
        <v>52.242488573733034</v>
      </c>
      <c r="J1501" s="3">
        <v>15.1</v>
      </c>
      <c r="K1501">
        <v>2024</v>
      </c>
    </row>
    <row r="1502" spans="2:11" x14ac:dyDescent="0.25">
      <c r="B1502" t="s">
        <v>317</v>
      </c>
      <c r="C1502" t="s">
        <v>101</v>
      </c>
      <c r="D1502" t="s">
        <v>645</v>
      </c>
      <c r="E1502" t="s">
        <v>342</v>
      </c>
      <c r="F1502" s="1">
        <v>56000</v>
      </c>
      <c r="I1502" s="2">
        <v>139.24047587041267</v>
      </c>
      <c r="J1502" s="3">
        <v>16.2</v>
      </c>
      <c r="K1502">
        <v>2024</v>
      </c>
    </row>
    <row r="1503" spans="2:11" x14ac:dyDescent="0.25">
      <c r="B1503" t="s">
        <v>317</v>
      </c>
      <c r="C1503" t="s">
        <v>71</v>
      </c>
      <c r="D1503" t="s">
        <v>621</v>
      </c>
      <c r="E1503" t="s">
        <v>342</v>
      </c>
      <c r="F1503" s="1">
        <v>69000</v>
      </c>
      <c r="I1503" s="2">
        <v>110.57024868933996</v>
      </c>
      <c r="J1503" s="3">
        <v>10.199999999999999</v>
      </c>
      <c r="K1503">
        <v>2024</v>
      </c>
    </row>
    <row r="1504" spans="2:11" x14ac:dyDescent="0.25">
      <c r="B1504" t="s">
        <v>317</v>
      </c>
      <c r="C1504" t="s">
        <v>67</v>
      </c>
      <c r="D1504" t="s">
        <v>590</v>
      </c>
      <c r="E1504" t="s">
        <v>342</v>
      </c>
      <c r="F1504" s="1">
        <v>69000</v>
      </c>
      <c r="I1504" s="2">
        <v>109.54877447685618</v>
      </c>
      <c r="J1504" s="3">
        <v>20</v>
      </c>
      <c r="K1504">
        <v>2024</v>
      </c>
    </row>
    <row r="1505" spans="2:11" x14ac:dyDescent="0.25">
      <c r="B1505" t="s">
        <v>317</v>
      </c>
      <c r="C1505" t="s">
        <v>101</v>
      </c>
      <c r="D1505" t="s">
        <v>645</v>
      </c>
      <c r="E1505" t="s">
        <v>342</v>
      </c>
      <c r="F1505" s="1">
        <v>68000</v>
      </c>
      <c r="I1505" s="2">
        <v>139.12489615539729</v>
      </c>
      <c r="J1505" s="3">
        <v>15.1</v>
      </c>
      <c r="K1505">
        <v>2024</v>
      </c>
    </row>
    <row r="1506" spans="2:11" x14ac:dyDescent="0.25">
      <c r="B1506" t="s">
        <v>317</v>
      </c>
      <c r="C1506" t="s">
        <v>71</v>
      </c>
      <c r="D1506" t="s">
        <v>621</v>
      </c>
      <c r="E1506" t="s">
        <v>342</v>
      </c>
      <c r="F1506" s="1">
        <v>69000</v>
      </c>
      <c r="I1506" s="2">
        <v>118.19209571178925</v>
      </c>
      <c r="J1506" s="3">
        <v>11</v>
      </c>
      <c r="K1506">
        <v>2024</v>
      </c>
    </row>
    <row r="1507" spans="2:11" x14ac:dyDescent="0.25">
      <c r="B1507" t="s">
        <v>317</v>
      </c>
      <c r="C1507" t="s">
        <v>67</v>
      </c>
      <c r="D1507" t="s">
        <v>590</v>
      </c>
      <c r="E1507" t="s">
        <v>342</v>
      </c>
      <c r="F1507" s="1">
        <v>60000</v>
      </c>
      <c r="I1507" s="2">
        <v>130.01757628713537</v>
      </c>
      <c r="J1507" s="3">
        <v>19</v>
      </c>
      <c r="K1507">
        <v>2024</v>
      </c>
    </row>
    <row r="1508" spans="2:11" x14ac:dyDescent="0.25">
      <c r="B1508" t="s">
        <v>317</v>
      </c>
      <c r="C1508" t="s">
        <v>101</v>
      </c>
      <c r="D1508" t="s">
        <v>645</v>
      </c>
      <c r="E1508" t="s">
        <v>342</v>
      </c>
      <c r="F1508" s="1">
        <v>74000</v>
      </c>
      <c r="I1508" s="2">
        <v>141.20262725724788</v>
      </c>
      <c r="J1508" s="3">
        <v>15.3</v>
      </c>
      <c r="K1508">
        <v>2024</v>
      </c>
    </row>
    <row r="1509" spans="2:11" x14ac:dyDescent="0.25">
      <c r="B1509" t="s">
        <v>317</v>
      </c>
      <c r="C1509" t="s">
        <v>71</v>
      </c>
      <c r="D1509" t="s">
        <v>621</v>
      </c>
      <c r="E1509" t="s">
        <v>342</v>
      </c>
      <c r="F1509" s="1">
        <v>73000</v>
      </c>
      <c r="I1509" s="2">
        <v>112.97224792982927</v>
      </c>
      <c r="J1509" s="3">
        <v>9.89</v>
      </c>
      <c r="K1509">
        <v>2024</v>
      </c>
    </row>
    <row r="1510" spans="2:11" x14ac:dyDescent="0.25">
      <c r="B1510" t="s">
        <v>317</v>
      </c>
      <c r="C1510" t="s">
        <v>67</v>
      </c>
      <c r="D1510" t="s">
        <v>590</v>
      </c>
      <c r="E1510" t="s">
        <v>342</v>
      </c>
      <c r="F1510" s="1">
        <v>64000</v>
      </c>
      <c r="I1510" s="2">
        <v>131.6446895864139</v>
      </c>
      <c r="J1510" s="3">
        <v>17.7</v>
      </c>
      <c r="K1510">
        <v>2024</v>
      </c>
    </row>
    <row r="1511" spans="2:11" x14ac:dyDescent="0.25">
      <c r="B1511" t="s">
        <v>317</v>
      </c>
      <c r="C1511" t="s">
        <v>101</v>
      </c>
      <c r="D1511" t="s">
        <v>645</v>
      </c>
      <c r="E1511" t="s">
        <v>342</v>
      </c>
      <c r="F1511" s="1">
        <v>63000</v>
      </c>
      <c r="I1511" s="2">
        <v>143.86451733357225</v>
      </c>
      <c r="J1511" s="3">
        <v>14.9</v>
      </c>
      <c r="K1511">
        <v>2024</v>
      </c>
    </row>
    <row r="1512" spans="2:11" x14ac:dyDescent="0.25">
      <c r="B1512" t="s">
        <v>317</v>
      </c>
      <c r="C1512" t="s">
        <v>67</v>
      </c>
      <c r="D1512" t="s">
        <v>590</v>
      </c>
      <c r="E1512" t="s">
        <v>342</v>
      </c>
      <c r="F1512" s="1">
        <v>61000</v>
      </c>
      <c r="I1512" s="2">
        <v>116.63419310391184</v>
      </c>
      <c r="J1512" s="3">
        <v>17.100000000000001</v>
      </c>
      <c r="K1512">
        <v>2024</v>
      </c>
    </row>
    <row r="1513" spans="2:11" x14ac:dyDescent="0.25">
      <c r="B1513" t="s">
        <v>317</v>
      </c>
      <c r="C1513" t="s">
        <v>101</v>
      </c>
      <c r="D1513" t="s">
        <v>645</v>
      </c>
      <c r="E1513" t="s">
        <v>342</v>
      </c>
      <c r="F1513" s="1">
        <v>70000</v>
      </c>
      <c r="I1513" s="2">
        <v>129.15069364161846</v>
      </c>
      <c r="J1513" s="3">
        <v>13.7</v>
      </c>
      <c r="K1513">
        <v>2024</v>
      </c>
    </row>
    <row r="1514" spans="2:11" x14ac:dyDescent="0.25">
      <c r="B1514" t="s">
        <v>317</v>
      </c>
      <c r="C1514" t="s">
        <v>67</v>
      </c>
      <c r="D1514" t="s">
        <v>590</v>
      </c>
      <c r="E1514" t="s">
        <v>342</v>
      </c>
      <c r="F1514" s="1">
        <v>69000</v>
      </c>
      <c r="I1514" s="2">
        <v>101.86623605323295</v>
      </c>
      <c r="J1514" s="3">
        <v>18.2</v>
      </c>
      <c r="K1514">
        <v>2024</v>
      </c>
    </row>
    <row r="1515" spans="2:11" x14ac:dyDescent="0.25">
      <c r="B1515" t="s">
        <v>317</v>
      </c>
      <c r="C1515" t="s">
        <v>101</v>
      </c>
      <c r="D1515" t="s">
        <v>645</v>
      </c>
      <c r="E1515" t="s">
        <v>342</v>
      </c>
      <c r="F1515" s="1">
        <v>49000</v>
      </c>
      <c r="I1515" s="2">
        <v>107.19544428014517</v>
      </c>
      <c r="J1515" s="3">
        <v>15.4</v>
      </c>
      <c r="K1515">
        <v>2024</v>
      </c>
    </row>
    <row r="1516" spans="2:11" x14ac:dyDescent="0.25">
      <c r="B1516" t="s">
        <v>317</v>
      </c>
      <c r="C1516" t="s">
        <v>67</v>
      </c>
      <c r="D1516" t="s">
        <v>590</v>
      </c>
      <c r="E1516" t="s">
        <v>342</v>
      </c>
      <c r="F1516" s="1">
        <v>65000</v>
      </c>
      <c r="I1516" s="2">
        <v>114.61890173410403</v>
      </c>
      <c r="J1516" s="3">
        <v>18.7</v>
      </c>
      <c r="K1516">
        <v>2024</v>
      </c>
    </row>
    <row r="1517" spans="2:11" x14ac:dyDescent="0.25">
      <c r="B1517" t="s">
        <v>317</v>
      </c>
      <c r="C1517" t="s">
        <v>101</v>
      </c>
      <c r="D1517" t="s">
        <v>645</v>
      </c>
      <c r="E1517" t="s">
        <v>342</v>
      </c>
      <c r="F1517" s="1">
        <v>68000</v>
      </c>
      <c r="I1517" s="2">
        <v>148.40595913429223</v>
      </c>
      <c r="J1517" s="3">
        <v>15.4</v>
      </c>
      <c r="K1517">
        <v>2024</v>
      </c>
    </row>
    <row r="1518" spans="2:11" x14ac:dyDescent="0.25">
      <c r="B1518" t="s">
        <v>317</v>
      </c>
      <c r="C1518" t="s">
        <v>101</v>
      </c>
      <c r="D1518" t="s">
        <v>645</v>
      </c>
      <c r="E1518" t="s">
        <v>342</v>
      </c>
      <c r="F1518" s="1">
        <v>59000</v>
      </c>
      <c r="I1518" s="2">
        <v>126.05508412869115</v>
      </c>
      <c r="J1518" s="3">
        <v>14.1</v>
      </c>
      <c r="K1518">
        <v>2024</v>
      </c>
    </row>
    <row r="1519" spans="2:11" x14ac:dyDescent="0.25">
      <c r="B1519" t="s">
        <v>317</v>
      </c>
      <c r="C1519" t="s">
        <v>101</v>
      </c>
      <c r="D1519" t="s">
        <v>645</v>
      </c>
      <c r="E1519" t="s">
        <v>342</v>
      </c>
      <c r="F1519" s="1">
        <v>55000</v>
      </c>
      <c r="I1519" s="2">
        <v>121.98869740556528</v>
      </c>
      <c r="J1519" s="3">
        <v>15.8</v>
      </c>
      <c r="K1519">
        <v>2024</v>
      </c>
    </row>
    <row r="1520" spans="2:11" x14ac:dyDescent="0.25">
      <c r="B1520" t="s">
        <v>317</v>
      </c>
      <c r="C1520" t="s">
        <v>117</v>
      </c>
      <c r="D1520" t="s">
        <v>607</v>
      </c>
      <c r="E1520" t="s">
        <v>342</v>
      </c>
      <c r="F1520" s="1">
        <v>72000</v>
      </c>
      <c r="I1520" s="2">
        <v>118.6410331809831</v>
      </c>
      <c r="J1520" s="3">
        <v>16.5</v>
      </c>
      <c r="K1520">
        <v>2024</v>
      </c>
    </row>
    <row r="1521" spans="2:11" x14ac:dyDescent="0.25">
      <c r="B1521" t="s">
        <v>317</v>
      </c>
      <c r="C1521" t="s">
        <v>101</v>
      </c>
      <c r="D1521" t="s">
        <v>645</v>
      </c>
      <c r="E1521" t="s">
        <v>342</v>
      </c>
      <c r="F1521" s="1">
        <v>62000</v>
      </c>
      <c r="I1521" s="2">
        <v>128.02327508177623</v>
      </c>
      <c r="J1521" s="3">
        <v>14.6</v>
      </c>
      <c r="K1521">
        <v>2024</v>
      </c>
    </row>
    <row r="1522" spans="2:11" x14ac:dyDescent="0.25">
      <c r="B1522" t="s">
        <v>317</v>
      </c>
      <c r="C1522" t="s">
        <v>71</v>
      </c>
      <c r="D1522" t="s">
        <v>621</v>
      </c>
      <c r="E1522" t="s">
        <v>342</v>
      </c>
      <c r="F1522" s="1">
        <v>67000</v>
      </c>
      <c r="I1522" s="2">
        <v>117.74084206546581</v>
      </c>
      <c r="J1522" s="3">
        <v>9.91</v>
      </c>
      <c r="K1522">
        <v>2024</v>
      </c>
    </row>
    <row r="1523" spans="2:11" x14ac:dyDescent="0.25">
      <c r="B1523" t="s">
        <v>317</v>
      </c>
      <c r="C1523" t="s">
        <v>67</v>
      </c>
      <c r="D1523" t="s">
        <v>590</v>
      </c>
      <c r="E1523" t="s">
        <v>342</v>
      </c>
      <c r="F1523" s="1">
        <v>60000</v>
      </c>
      <c r="I1523" s="2">
        <v>101.54178910695882</v>
      </c>
      <c r="J1523" s="3">
        <v>20.3</v>
      </c>
      <c r="K1523">
        <v>2024</v>
      </c>
    </row>
    <row r="1524" spans="2:11" x14ac:dyDescent="0.25">
      <c r="B1524" t="s">
        <v>317</v>
      </c>
      <c r="C1524" t="s">
        <v>102</v>
      </c>
      <c r="D1524" t="s">
        <v>631</v>
      </c>
      <c r="E1524" t="s">
        <v>342</v>
      </c>
      <c r="F1524" s="1">
        <v>64000</v>
      </c>
      <c r="I1524" s="2">
        <v>107.95508580902447</v>
      </c>
      <c r="J1524" s="3">
        <v>13.4</v>
      </c>
      <c r="K1524">
        <v>2024</v>
      </c>
    </row>
    <row r="1525" spans="2:11" x14ac:dyDescent="0.25">
      <c r="B1525" t="s">
        <v>317</v>
      </c>
      <c r="C1525" t="s">
        <v>129</v>
      </c>
      <c r="D1525" t="s">
        <v>646</v>
      </c>
      <c r="E1525" t="s">
        <v>342</v>
      </c>
      <c r="F1525" s="1">
        <v>52000</v>
      </c>
      <c r="I1525" s="2">
        <v>42.757164269391062</v>
      </c>
      <c r="J1525" s="3">
        <v>12.1</v>
      </c>
      <c r="K1525">
        <v>2024</v>
      </c>
    </row>
    <row r="1526" spans="2:11" x14ac:dyDescent="0.25">
      <c r="B1526" t="s">
        <v>315</v>
      </c>
      <c r="C1526" t="s">
        <v>323</v>
      </c>
      <c r="D1526" t="s">
        <v>647</v>
      </c>
      <c r="E1526" t="s">
        <v>345</v>
      </c>
      <c r="F1526" s="1">
        <v>64000</v>
      </c>
      <c r="I1526" s="2">
        <v>97.719875431285587</v>
      </c>
      <c r="J1526" s="3">
        <v>24.099999999999998</v>
      </c>
      <c r="K1526">
        <v>2024</v>
      </c>
    </row>
    <row r="1527" spans="2:11" x14ac:dyDescent="0.25">
      <c r="B1527" t="s">
        <v>314</v>
      </c>
      <c r="C1527" t="s">
        <v>326</v>
      </c>
      <c r="D1527" t="s">
        <v>652</v>
      </c>
      <c r="E1527" t="s">
        <v>345</v>
      </c>
      <c r="F1527" s="1">
        <v>79333</v>
      </c>
      <c r="I1527" s="2">
        <v>118.29026551756756</v>
      </c>
      <c r="J1527" s="3">
        <v>20.733333333333334</v>
      </c>
      <c r="K1527">
        <v>2024</v>
      </c>
    </row>
    <row r="1528" spans="2:11" x14ac:dyDescent="0.25">
      <c r="B1528" t="s">
        <v>322</v>
      </c>
      <c r="C1528" t="s">
        <v>327</v>
      </c>
      <c r="D1528" t="s">
        <v>653</v>
      </c>
      <c r="E1528" t="s">
        <v>345</v>
      </c>
      <c r="F1528" s="1">
        <v>70666</v>
      </c>
      <c r="I1528" s="2">
        <v>127.89682464289801</v>
      </c>
      <c r="J1528" s="3">
        <v>24.133333333333336</v>
      </c>
      <c r="K1528">
        <v>2024</v>
      </c>
    </row>
    <row r="1529" spans="2:11" x14ac:dyDescent="0.25">
      <c r="B1529" t="s">
        <v>317</v>
      </c>
      <c r="C1529" t="s">
        <v>117</v>
      </c>
      <c r="D1529" t="s">
        <v>607</v>
      </c>
      <c r="E1529" t="s">
        <v>345</v>
      </c>
      <c r="F1529" s="1">
        <v>59333</v>
      </c>
      <c r="I1529" s="2">
        <v>154.99025014562892</v>
      </c>
      <c r="J1529" s="3">
        <v>13.833333333333334</v>
      </c>
      <c r="K1529">
        <v>2024</v>
      </c>
    </row>
    <row r="1530" spans="2:11" x14ac:dyDescent="0.25">
      <c r="B1530" t="s">
        <v>322</v>
      </c>
      <c r="C1530" t="s">
        <v>328</v>
      </c>
      <c r="D1530" t="s">
        <v>654</v>
      </c>
      <c r="E1530" t="s">
        <v>345</v>
      </c>
      <c r="F1530" s="1">
        <v>76000</v>
      </c>
      <c r="I1530" s="2">
        <v>167.91385142367801</v>
      </c>
      <c r="J1530" s="3">
        <v>23.866666666666664</v>
      </c>
      <c r="K1530">
        <v>2024</v>
      </c>
    </row>
    <row r="1531" spans="2:11" x14ac:dyDescent="0.25">
      <c r="B1531" t="s">
        <v>317</v>
      </c>
      <c r="C1531" t="s">
        <v>101</v>
      </c>
      <c r="D1531" t="s">
        <v>645</v>
      </c>
      <c r="E1531" t="s">
        <v>345</v>
      </c>
      <c r="F1531" s="1">
        <v>58666</v>
      </c>
      <c r="I1531" s="2">
        <v>121.8213949007483</v>
      </c>
      <c r="J1531" s="3">
        <v>17.3</v>
      </c>
      <c r="K1531">
        <v>2024</v>
      </c>
    </row>
    <row r="1532" spans="2:11" x14ac:dyDescent="0.25">
      <c r="B1532" t="s">
        <v>317</v>
      </c>
      <c r="C1532" t="s">
        <v>324</v>
      </c>
      <c r="D1532" t="s">
        <v>648</v>
      </c>
      <c r="E1532" t="s">
        <v>345</v>
      </c>
      <c r="F1532" s="1">
        <v>65185</v>
      </c>
      <c r="I1532" s="2">
        <v>176.74867621522273</v>
      </c>
      <c r="J1532" s="3">
        <v>12.360472361246744</v>
      </c>
      <c r="K1532">
        <v>2024</v>
      </c>
    </row>
    <row r="1533" spans="2:11" x14ac:dyDescent="0.25">
      <c r="B1533" t="s">
        <v>315</v>
      </c>
      <c r="C1533" t="s">
        <v>141</v>
      </c>
      <c r="D1533" t="s">
        <v>649</v>
      </c>
      <c r="E1533" t="s">
        <v>345</v>
      </c>
      <c r="F1533" s="1">
        <v>73666</v>
      </c>
      <c r="I1533" s="2">
        <v>126.55823389493808</v>
      </c>
      <c r="J1533" s="3">
        <v>19.633333333333336</v>
      </c>
      <c r="K1533">
        <v>2024</v>
      </c>
    </row>
    <row r="1534" spans="2:11" x14ac:dyDescent="0.25">
      <c r="B1534" t="s">
        <v>315</v>
      </c>
      <c r="C1534" t="s">
        <v>551</v>
      </c>
      <c r="D1534" t="s">
        <v>650</v>
      </c>
      <c r="E1534" t="s">
        <v>345</v>
      </c>
      <c r="F1534" s="1">
        <v>65277</v>
      </c>
      <c r="I1534" s="2">
        <v>65.423724066854859</v>
      </c>
      <c r="J1534" s="3">
        <v>15.266666666666666</v>
      </c>
      <c r="K1534">
        <v>2024</v>
      </c>
    </row>
    <row r="1535" spans="2:11" x14ac:dyDescent="0.25">
      <c r="B1535" t="s">
        <v>322</v>
      </c>
      <c r="C1535" t="s">
        <v>329</v>
      </c>
      <c r="D1535" t="s">
        <v>655</v>
      </c>
      <c r="E1535" t="s">
        <v>345</v>
      </c>
      <c r="F1535" s="1">
        <v>57333</v>
      </c>
      <c r="I1535" s="2">
        <v>91.500775691675031</v>
      </c>
      <c r="J1535" s="3">
        <v>26.333333333333332</v>
      </c>
      <c r="K1535">
        <v>2024</v>
      </c>
    </row>
    <row r="1536" spans="2:11" x14ac:dyDescent="0.25">
      <c r="B1536" t="s">
        <v>317</v>
      </c>
      <c r="C1536" t="s">
        <v>71</v>
      </c>
      <c r="D1536" t="s">
        <v>621</v>
      </c>
      <c r="E1536" t="s">
        <v>345</v>
      </c>
      <c r="F1536" s="1">
        <v>63666</v>
      </c>
      <c r="I1536" s="2">
        <v>134.34408510203983</v>
      </c>
      <c r="J1536" s="3">
        <v>16.833333333333332</v>
      </c>
      <c r="K1536">
        <v>2024</v>
      </c>
    </row>
    <row r="1537" spans="2:11" x14ac:dyDescent="0.25">
      <c r="B1537" t="s">
        <v>317</v>
      </c>
      <c r="C1537" t="s">
        <v>71</v>
      </c>
      <c r="D1537" t="s">
        <v>621</v>
      </c>
      <c r="E1537" t="s">
        <v>345</v>
      </c>
      <c r="F1537" s="1">
        <v>76333</v>
      </c>
      <c r="I1537" s="2">
        <v>83.672505401960649</v>
      </c>
      <c r="J1537" s="3">
        <v>18.966666666666669</v>
      </c>
      <c r="K1537">
        <v>2024</v>
      </c>
    </row>
    <row r="1538" spans="2:11" x14ac:dyDescent="0.25">
      <c r="B1538" t="s">
        <v>314</v>
      </c>
      <c r="C1538" t="s">
        <v>119</v>
      </c>
      <c r="D1538" t="s">
        <v>600</v>
      </c>
      <c r="E1538" t="s">
        <v>345</v>
      </c>
      <c r="F1538" s="1">
        <v>64000</v>
      </c>
      <c r="I1538" s="2">
        <v>93.436558677241564</v>
      </c>
      <c r="J1538" s="3">
        <v>23.2</v>
      </c>
      <c r="K1538">
        <v>2024</v>
      </c>
    </row>
    <row r="1539" spans="2:11" x14ac:dyDescent="0.25">
      <c r="B1539" t="s">
        <v>315</v>
      </c>
      <c r="C1539" t="s">
        <v>114</v>
      </c>
      <c r="D1539" t="s">
        <v>579</v>
      </c>
      <c r="E1539" t="s">
        <v>345</v>
      </c>
      <c r="F1539" s="1">
        <v>68000</v>
      </c>
      <c r="I1539" s="2">
        <v>83.677190233653462</v>
      </c>
      <c r="J1539" s="3">
        <v>17.733333333333331</v>
      </c>
      <c r="K1539">
        <v>2024</v>
      </c>
    </row>
    <row r="1540" spans="2:11" x14ac:dyDescent="0.25">
      <c r="B1540" t="s">
        <v>315</v>
      </c>
      <c r="C1540" t="s">
        <v>131</v>
      </c>
      <c r="D1540" t="s">
        <v>603</v>
      </c>
      <c r="E1540" t="s">
        <v>345</v>
      </c>
      <c r="F1540" s="1">
        <v>64333</v>
      </c>
      <c r="I1540" s="2">
        <v>156.86660751893174</v>
      </c>
      <c r="J1540" s="3">
        <v>20.400000000000002</v>
      </c>
      <c r="K1540">
        <v>2024</v>
      </c>
    </row>
    <row r="1541" spans="2:11" x14ac:dyDescent="0.25">
      <c r="B1541" t="s">
        <v>317</v>
      </c>
      <c r="C1541" t="s">
        <v>67</v>
      </c>
      <c r="D1541" t="s">
        <v>590</v>
      </c>
      <c r="E1541" t="s">
        <v>345</v>
      </c>
      <c r="F1541" s="1">
        <v>62666</v>
      </c>
      <c r="I1541" s="2">
        <v>75.269016220818202</v>
      </c>
      <c r="J1541" s="3">
        <v>23.400000000000002</v>
      </c>
      <c r="K1541">
        <v>2024</v>
      </c>
    </row>
    <row r="1542" spans="2:11" x14ac:dyDescent="0.25">
      <c r="B1542" t="s">
        <v>315</v>
      </c>
      <c r="C1542" t="s">
        <v>330</v>
      </c>
      <c r="D1542" t="s">
        <v>656</v>
      </c>
      <c r="E1542" t="s">
        <v>345</v>
      </c>
      <c r="F1542" s="1">
        <v>76500</v>
      </c>
      <c r="I1542" s="2">
        <v>156.60902002957386</v>
      </c>
      <c r="J1542" s="3">
        <v>22</v>
      </c>
      <c r="K1542">
        <v>2024</v>
      </c>
    </row>
    <row r="1543" spans="2:11" x14ac:dyDescent="0.25">
      <c r="B1543" t="s">
        <v>315</v>
      </c>
      <c r="C1543" t="s">
        <v>686</v>
      </c>
      <c r="D1543" t="s">
        <v>687</v>
      </c>
      <c r="E1543" t="s">
        <v>345</v>
      </c>
      <c r="F1543" s="1">
        <v>70000</v>
      </c>
      <c r="I1543" s="2">
        <v>136.29907663813836</v>
      </c>
      <c r="J1543" s="3">
        <v>21.633333333333336</v>
      </c>
      <c r="K1543">
        <v>2024</v>
      </c>
    </row>
    <row r="1544" spans="2:11" x14ac:dyDescent="0.25">
      <c r="B1544" t="s">
        <v>314</v>
      </c>
      <c r="C1544" t="s">
        <v>95</v>
      </c>
      <c r="D1544" t="s">
        <v>581</v>
      </c>
      <c r="E1544" t="s">
        <v>345</v>
      </c>
      <c r="F1544" s="1">
        <v>56000</v>
      </c>
      <c r="I1544" s="2">
        <v>94.595392525877116</v>
      </c>
      <c r="J1544" s="3">
        <v>26.5</v>
      </c>
      <c r="K1544">
        <v>2024</v>
      </c>
    </row>
    <row r="1545" spans="2:11" x14ac:dyDescent="0.25">
      <c r="B1545" t="s">
        <v>317</v>
      </c>
      <c r="C1545" t="s">
        <v>102</v>
      </c>
      <c r="D1545" t="s">
        <v>631</v>
      </c>
      <c r="E1545" t="s">
        <v>345</v>
      </c>
      <c r="F1545" s="1">
        <v>63666</v>
      </c>
      <c r="I1545" s="2">
        <v>119.82311354572747</v>
      </c>
      <c r="J1545" s="3">
        <v>18.5</v>
      </c>
      <c r="K1545">
        <v>2024</v>
      </c>
    </row>
    <row r="1546" spans="2:11" x14ac:dyDescent="0.25">
      <c r="B1546" t="s">
        <v>317</v>
      </c>
      <c r="C1546" t="s">
        <v>107</v>
      </c>
      <c r="D1546" t="s">
        <v>591</v>
      </c>
      <c r="E1546" t="s">
        <v>345</v>
      </c>
      <c r="F1546" s="1">
        <v>71666</v>
      </c>
      <c r="I1546" s="2">
        <v>91.694777772799014</v>
      </c>
      <c r="J1546" s="3">
        <v>18.833333333333332</v>
      </c>
      <c r="K1546">
        <v>2024</v>
      </c>
    </row>
    <row r="1547" spans="2:11" x14ac:dyDescent="0.25">
      <c r="B1547" t="s">
        <v>315</v>
      </c>
      <c r="C1547" t="s">
        <v>72</v>
      </c>
      <c r="D1547" t="s">
        <v>576</v>
      </c>
      <c r="E1547" t="s">
        <v>345</v>
      </c>
      <c r="F1547" s="1">
        <v>65333</v>
      </c>
      <c r="I1547" s="2">
        <v>74.250354550342777</v>
      </c>
      <c r="J1547" s="3">
        <v>18.099999999999998</v>
      </c>
      <c r="K1547">
        <v>2024</v>
      </c>
    </row>
    <row r="1548" spans="2:11" x14ac:dyDescent="0.25">
      <c r="B1548" t="s">
        <v>315</v>
      </c>
      <c r="C1548" t="s">
        <v>89</v>
      </c>
      <c r="D1548" t="s">
        <v>583</v>
      </c>
      <c r="E1548" t="s">
        <v>345</v>
      </c>
      <c r="F1548" s="1">
        <v>63000</v>
      </c>
      <c r="I1548" s="2">
        <v>36.960323594867887</v>
      </c>
      <c r="J1548" s="3">
        <v>15</v>
      </c>
      <c r="K1548">
        <v>2024</v>
      </c>
    </row>
    <row r="1549" spans="2:11" x14ac:dyDescent="0.25">
      <c r="B1549" t="s">
        <v>317</v>
      </c>
      <c r="C1549" t="s">
        <v>107</v>
      </c>
      <c r="D1549" t="s">
        <v>591</v>
      </c>
      <c r="E1549" t="s">
        <v>345</v>
      </c>
      <c r="F1549" s="1">
        <v>45333</v>
      </c>
      <c r="I1549" s="2">
        <v>68.529876327463356</v>
      </c>
      <c r="J1549" s="3">
        <v>16.666666666666668</v>
      </c>
      <c r="K1549">
        <v>2024</v>
      </c>
    </row>
    <row r="1550" spans="2:11" x14ac:dyDescent="0.25">
      <c r="B1550" t="s">
        <v>317</v>
      </c>
      <c r="C1550" t="s">
        <v>129</v>
      </c>
      <c r="D1550" t="s">
        <v>646</v>
      </c>
      <c r="E1550" t="s">
        <v>345</v>
      </c>
      <c r="F1550" s="1">
        <v>67666</v>
      </c>
      <c r="I1550" s="2">
        <v>71.05068509058863</v>
      </c>
      <c r="J1550" s="3">
        <v>18.900000000000002</v>
      </c>
      <c r="K1550">
        <v>2024</v>
      </c>
    </row>
    <row r="1551" spans="2:11" x14ac:dyDescent="0.25">
      <c r="B1551" t="s">
        <v>320</v>
      </c>
      <c r="C1551" t="s">
        <v>325</v>
      </c>
      <c r="D1551" t="s">
        <v>651</v>
      </c>
      <c r="E1551" t="s">
        <v>345</v>
      </c>
      <c r="F1551" s="1"/>
      <c r="I1551" s="2">
        <v>17.576878612716762</v>
      </c>
      <c r="J1551" s="3">
        <v>13.12</v>
      </c>
      <c r="K1551">
        <v>2024</v>
      </c>
    </row>
    <row r="1552" spans="2:11" x14ac:dyDescent="0.25">
      <c r="B1552" t="s">
        <v>315</v>
      </c>
      <c r="C1552" t="s">
        <v>323</v>
      </c>
      <c r="D1552" t="s">
        <v>647</v>
      </c>
      <c r="E1552" t="s">
        <v>345</v>
      </c>
      <c r="F1552" s="1">
        <v>70000</v>
      </c>
      <c r="I1552" s="2">
        <v>104.99181251960388</v>
      </c>
      <c r="J1552" s="3">
        <v>24.799999999999997</v>
      </c>
      <c r="K1552">
        <v>2024</v>
      </c>
    </row>
    <row r="1553" spans="2:11" x14ac:dyDescent="0.25">
      <c r="B1553" t="s">
        <v>314</v>
      </c>
      <c r="C1553" t="s">
        <v>326</v>
      </c>
      <c r="D1553" t="s">
        <v>652</v>
      </c>
      <c r="E1553" t="s">
        <v>345</v>
      </c>
      <c r="F1553" s="1">
        <v>77000</v>
      </c>
      <c r="I1553" s="2">
        <v>120.84645726912218</v>
      </c>
      <c r="J1553" s="3">
        <v>20.85</v>
      </c>
      <c r="K1553">
        <v>2024</v>
      </c>
    </row>
    <row r="1554" spans="2:11" x14ac:dyDescent="0.25">
      <c r="B1554" t="s">
        <v>322</v>
      </c>
      <c r="C1554" t="s">
        <v>327</v>
      </c>
      <c r="D1554" t="s">
        <v>653</v>
      </c>
      <c r="E1554" t="s">
        <v>345</v>
      </c>
      <c r="F1554" s="1">
        <v>74800</v>
      </c>
      <c r="I1554" s="2">
        <v>151.54971751579512</v>
      </c>
      <c r="J1554" s="3">
        <v>24.46</v>
      </c>
      <c r="K1554">
        <v>2024</v>
      </c>
    </row>
    <row r="1555" spans="2:11" x14ac:dyDescent="0.25">
      <c r="B1555" t="s">
        <v>322</v>
      </c>
      <c r="C1555" t="s">
        <v>327</v>
      </c>
      <c r="D1555" t="s">
        <v>653</v>
      </c>
      <c r="E1555" t="s">
        <v>345</v>
      </c>
      <c r="F1555" s="1">
        <v>67000</v>
      </c>
      <c r="I1555" s="2">
        <v>107.26251478693374</v>
      </c>
      <c r="J1555" s="3">
        <v>27.35</v>
      </c>
      <c r="K1555">
        <v>2024</v>
      </c>
    </row>
    <row r="1556" spans="2:11" x14ac:dyDescent="0.25">
      <c r="B1556" t="s">
        <v>317</v>
      </c>
      <c r="C1556" t="s">
        <v>117</v>
      </c>
      <c r="D1556" t="s">
        <v>607</v>
      </c>
      <c r="E1556" t="s">
        <v>345</v>
      </c>
      <c r="F1556" s="1">
        <v>62000</v>
      </c>
      <c r="I1556" s="2">
        <v>132.98977819599409</v>
      </c>
      <c r="J1556" s="3">
        <v>17.200000000000003</v>
      </c>
      <c r="K1556">
        <v>2024</v>
      </c>
    </row>
    <row r="1557" spans="2:11" x14ac:dyDescent="0.25">
      <c r="B1557" t="s">
        <v>322</v>
      </c>
      <c r="C1557" t="s">
        <v>328</v>
      </c>
      <c r="D1557" t="s">
        <v>654</v>
      </c>
      <c r="E1557" t="s">
        <v>345</v>
      </c>
      <c r="F1557" s="1">
        <v>74000</v>
      </c>
      <c r="I1557" s="2">
        <v>178.94101693776048</v>
      </c>
      <c r="J1557" s="3">
        <v>23.35</v>
      </c>
      <c r="K1557">
        <v>2024</v>
      </c>
    </row>
    <row r="1558" spans="2:11" x14ac:dyDescent="0.25">
      <c r="B1558" t="s">
        <v>317</v>
      </c>
      <c r="C1558" t="s">
        <v>101</v>
      </c>
      <c r="D1558" t="s">
        <v>645</v>
      </c>
      <c r="E1558" t="s">
        <v>345</v>
      </c>
      <c r="F1558" s="1">
        <v>64500</v>
      </c>
      <c r="I1558" s="2">
        <v>115.20794405610073</v>
      </c>
      <c r="J1558" s="3">
        <v>16.25</v>
      </c>
      <c r="K1558">
        <v>2024</v>
      </c>
    </row>
    <row r="1559" spans="2:11" x14ac:dyDescent="0.25">
      <c r="B1559" t="s">
        <v>317</v>
      </c>
      <c r="C1559" t="s">
        <v>324</v>
      </c>
      <c r="D1559" t="s">
        <v>648</v>
      </c>
      <c r="E1559" t="s">
        <v>345</v>
      </c>
      <c r="F1559" s="1">
        <v>66111</v>
      </c>
      <c r="I1559" s="2">
        <v>165.17574365363291</v>
      </c>
      <c r="J1559" s="3">
        <v>12.477676391601563</v>
      </c>
      <c r="K1559">
        <v>2024</v>
      </c>
    </row>
    <row r="1560" spans="2:11" x14ac:dyDescent="0.25">
      <c r="B1560" t="s">
        <v>315</v>
      </c>
      <c r="C1560" t="s">
        <v>141</v>
      </c>
      <c r="D1560" t="s">
        <v>649</v>
      </c>
      <c r="E1560" t="s">
        <v>345</v>
      </c>
      <c r="F1560" s="1">
        <v>77000</v>
      </c>
      <c r="I1560" s="2">
        <v>108.0012041829099</v>
      </c>
      <c r="J1560" s="3">
        <v>18.95</v>
      </c>
      <c r="K1560">
        <v>2024</v>
      </c>
    </row>
    <row r="1561" spans="2:11" x14ac:dyDescent="0.25">
      <c r="B1561" t="s">
        <v>315</v>
      </c>
      <c r="C1561" t="s">
        <v>551</v>
      </c>
      <c r="D1561" t="s">
        <v>650</v>
      </c>
      <c r="E1561" t="s">
        <v>345</v>
      </c>
      <c r="F1561" s="1">
        <v>69166</v>
      </c>
      <c r="I1561" s="2">
        <v>65.422040746217377</v>
      </c>
      <c r="J1561" s="3">
        <v>15.2</v>
      </c>
      <c r="K1561">
        <v>2024</v>
      </c>
    </row>
    <row r="1562" spans="2:11" x14ac:dyDescent="0.25">
      <c r="B1562" t="s">
        <v>322</v>
      </c>
      <c r="C1562" t="s">
        <v>329</v>
      </c>
      <c r="D1562" t="s">
        <v>655</v>
      </c>
      <c r="E1562" t="s">
        <v>345</v>
      </c>
      <c r="F1562" s="1">
        <v>53000</v>
      </c>
      <c r="I1562" s="2">
        <v>78.593738573733035</v>
      </c>
      <c r="J1562" s="3">
        <v>27.55</v>
      </c>
      <c r="K1562">
        <v>2024</v>
      </c>
    </row>
    <row r="1563" spans="2:11" x14ac:dyDescent="0.25">
      <c r="B1563" t="s">
        <v>317</v>
      </c>
      <c r="C1563" t="s">
        <v>71</v>
      </c>
      <c r="D1563" t="s">
        <v>621</v>
      </c>
      <c r="E1563" t="s">
        <v>345</v>
      </c>
      <c r="F1563" s="1">
        <v>64000</v>
      </c>
      <c r="I1563" s="2">
        <v>107.9301604718376</v>
      </c>
      <c r="J1563" s="3">
        <v>16.899999999999999</v>
      </c>
      <c r="K1563">
        <v>2024</v>
      </c>
    </row>
    <row r="1564" spans="2:11" x14ac:dyDescent="0.25">
      <c r="B1564" t="s">
        <v>317</v>
      </c>
      <c r="C1564" t="s">
        <v>71</v>
      </c>
      <c r="D1564" t="s">
        <v>621</v>
      </c>
      <c r="E1564" t="s">
        <v>345</v>
      </c>
      <c r="F1564" s="1">
        <v>71000</v>
      </c>
      <c r="I1564" s="2">
        <v>85.587977634762723</v>
      </c>
      <c r="J1564" s="3">
        <v>20.149999999999999</v>
      </c>
      <c r="K1564">
        <v>2024</v>
      </c>
    </row>
    <row r="1565" spans="2:11" x14ac:dyDescent="0.25">
      <c r="B1565" t="s">
        <v>314</v>
      </c>
      <c r="C1565" t="s">
        <v>119</v>
      </c>
      <c r="D1565" t="s">
        <v>600</v>
      </c>
      <c r="E1565" t="s">
        <v>345</v>
      </c>
      <c r="F1565" s="1">
        <v>71000</v>
      </c>
      <c r="I1565" s="2">
        <v>84.643788703678823</v>
      </c>
      <c r="J1565" s="3">
        <v>22.35</v>
      </c>
      <c r="K1565">
        <v>2024</v>
      </c>
    </row>
    <row r="1566" spans="2:11" x14ac:dyDescent="0.25">
      <c r="B1566" t="s">
        <v>315</v>
      </c>
      <c r="C1566" t="s">
        <v>114</v>
      </c>
      <c r="D1566" t="s">
        <v>579</v>
      </c>
      <c r="E1566" t="s">
        <v>345</v>
      </c>
      <c r="F1566" s="1">
        <v>73500</v>
      </c>
      <c r="I1566" s="2">
        <v>91.979962948649018</v>
      </c>
      <c r="J1566" s="3">
        <v>17.649999999999999</v>
      </c>
      <c r="K1566">
        <v>2024</v>
      </c>
    </row>
    <row r="1567" spans="2:11" x14ac:dyDescent="0.25">
      <c r="B1567" t="s">
        <v>315</v>
      </c>
      <c r="C1567" t="s">
        <v>131</v>
      </c>
      <c r="D1567" t="s">
        <v>603</v>
      </c>
      <c r="E1567" t="s">
        <v>345</v>
      </c>
      <c r="F1567" s="1">
        <v>69500</v>
      </c>
      <c r="I1567" s="2">
        <v>153.73619841376529</v>
      </c>
      <c r="J1567" s="3">
        <v>22.4</v>
      </c>
      <c r="K1567">
        <v>2024</v>
      </c>
    </row>
    <row r="1568" spans="2:11" x14ac:dyDescent="0.25">
      <c r="B1568" t="s">
        <v>317</v>
      </c>
      <c r="C1568" t="s">
        <v>67</v>
      </c>
      <c r="D1568" t="s">
        <v>590</v>
      </c>
      <c r="E1568" t="s">
        <v>345</v>
      </c>
      <c r="F1568" s="1">
        <v>61000</v>
      </c>
      <c r="I1568" s="2">
        <v>77.177486753371866</v>
      </c>
      <c r="J1568" s="3">
        <v>24.75</v>
      </c>
      <c r="K1568">
        <v>2024</v>
      </c>
    </row>
    <row r="1569" spans="2:11" x14ac:dyDescent="0.25">
      <c r="B1569" t="s">
        <v>315</v>
      </c>
      <c r="C1569" t="s">
        <v>330</v>
      </c>
      <c r="D1569" t="s">
        <v>656</v>
      </c>
      <c r="E1569" t="s">
        <v>345</v>
      </c>
      <c r="F1569" s="1">
        <v>68500</v>
      </c>
      <c r="I1569" s="2">
        <v>173.59719182685845</v>
      </c>
      <c r="J1569" s="3">
        <v>20.65</v>
      </c>
      <c r="K1569">
        <v>2024</v>
      </c>
    </row>
    <row r="1570" spans="2:11" x14ac:dyDescent="0.25">
      <c r="B1570" t="s">
        <v>315</v>
      </c>
      <c r="C1570" t="s">
        <v>686</v>
      </c>
      <c r="D1570" t="s">
        <v>687</v>
      </c>
      <c r="E1570" t="s">
        <v>345</v>
      </c>
      <c r="F1570" s="1">
        <v>68000</v>
      </c>
      <c r="I1570" s="2">
        <v>143.21867634538694</v>
      </c>
      <c r="J1570" s="3">
        <v>21.6</v>
      </c>
      <c r="K1570">
        <v>2024</v>
      </c>
    </row>
    <row r="1571" spans="2:11" x14ac:dyDescent="0.25">
      <c r="B1571" t="s">
        <v>314</v>
      </c>
      <c r="C1571" t="s">
        <v>95</v>
      </c>
      <c r="D1571" t="s">
        <v>581</v>
      </c>
      <c r="E1571" t="s">
        <v>345</v>
      </c>
      <c r="F1571" s="1">
        <v>62000</v>
      </c>
      <c r="I1571" s="2">
        <v>87.045439911278393</v>
      </c>
      <c r="J1571" s="3">
        <v>26.950000000000003</v>
      </c>
      <c r="K1571">
        <v>2024</v>
      </c>
    </row>
    <row r="1572" spans="2:11" x14ac:dyDescent="0.25">
      <c r="B1572" t="s">
        <v>317</v>
      </c>
      <c r="C1572" t="s">
        <v>102</v>
      </c>
      <c r="D1572" t="s">
        <v>631</v>
      </c>
      <c r="E1572" t="s">
        <v>345</v>
      </c>
      <c r="F1572" s="1">
        <v>62000</v>
      </c>
      <c r="I1572" s="2">
        <v>152.55915613657751</v>
      </c>
      <c r="J1572" s="3">
        <v>18.25</v>
      </c>
      <c r="K1572">
        <v>2024</v>
      </c>
    </row>
    <row r="1573" spans="2:11" x14ac:dyDescent="0.25">
      <c r="B1573" t="s">
        <v>317</v>
      </c>
      <c r="C1573" t="s">
        <v>107</v>
      </c>
      <c r="D1573" t="s">
        <v>591</v>
      </c>
      <c r="E1573" t="s">
        <v>345</v>
      </c>
      <c r="F1573" s="1">
        <v>69500</v>
      </c>
      <c r="I1573" s="2">
        <v>90.000434282161606</v>
      </c>
      <c r="J1573" s="3">
        <v>18.55</v>
      </c>
      <c r="K1573">
        <v>2024</v>
      </c>
    </row>
    <row r="1574" spans="2:11" x14ac:dyDescent="0.25">
      <c r="B1574" t="s">
        <v>315</v>
      </c>
      <c r="C1574" t="s">
        <v>72</v>
      </c>
      <c r="D1574" t="s">
        <v>576</v>
      </c>
      <c r="E1574" t="s">
        <v>345</v>
      </c>
      <c r="F1574" s="1">
        <v>70000</v>
      </c>
      <c r="I1574" s="2">
        <v>91.017749949590012</v>
      </c>
      <c r="J1574" s="3">
        <v>15.55</v>
      </c>
      <c r="K1574">
        <v>2024</v>
      </c>
    </row>
    <row r="1575" spans="2:11" x14ac:dyDescent="0.25">
      <c r="B1575" t="s">
        <v>315</v>
      </c>
      <c r="C1575" t="s">
        <v>89</v>
      </c>
      <c r="D1575" t="s">
        <v>583</v>
      </c>
      <c r="E1575" t="s">
        <v>345</v>
      </c>
      <c r="F1575" s="1">
        <v>61500</v>
      </c>
      <c r="I1575" s="2">
        <v>27.028043587847833</v>
      </c>
      <c r="J1575" s="3">
        <v>13.1</v>
      </c>
      <c r="K1575">
        <v>2024</v>
      </c>
    </row>
    <row r="1576" spans="2:11" x14ac:dyDescent="0.25">
      <c r="B1576" t="s">
        <v>317</v>
      </c>
      <c r="C1576" t="s">
        <v>107</v>
      </c>
      <c r="D1576" t="s">
        <v>591</v>
      </c>
      <c r="E1576" t="s">
        <v>345</v>
      </c>
      <c r="F1576" s="1">
        <v>55000</v>
      </c>
      <c r="I1576" s="2">
        <v>91.793260294842497</v>
      </c>
      <c r="J1576" s="3">
        <v>17.100000000000001</v>
      </c>
      <c r="K1576">
        <v>2024</v>
      </c>
    </row>
    <row r="1577" spans="2:11" x14ac:dyDescent="0.25">
      <c r="B1577" t="s">
        <v>317</v>
      </c>
      <c r="C1577" t="s">
        <v>129</v>
      </c>
      <c r="D1577" t="s">
        <v>646</v>
      </c>
      <c r="E1577" t="s">
        <v>345</v>
      </c>
      <c r="F1577" s="1">
        <v>63000</v>
      </c>
      <c r="I1577" s="2">
        <v>86.622594966841433</v>
      </c>
      <c r="J1577" s="3">
        <v>18.05</v>
      </c>
      <c r="K1577">
        <v>2024</v>
      </c>
    </row>
    <row r="1578" spans="2:11" x14ac:dyDescent="0.25">
      <c r="B1578" t="s">
        <v>320</v>
      </c>
      <c r="C1578" t="s">
        <v>325</v>
      </c>
      <c r="D1578" t="s">
        <v>651</v>
      </c>
      <c r="E1578" t="s">
        <v>345</v>
      </c>
      <c r="F1578" s="1"/>
      <c r="I1578" s="2">
        <v>35.247552986512524</v>
      </c>
      <c r="J1578" s="3">
        <v>13.71</v>
      </c>
      <c r="K1578">
        <v>2024</v>
      </c>
    </row>
    <row r="1579" spans="2:11" x14ac:dyDescent="0.25">
      <c r="B1579" t="s">
        <v>315</v>
      </c>
      <c r="C1579" t="s">
        <v>323</v>
      </c>
      <c r="D1579" t="s">
        <v>647</v>
      </c>
      <c r="E1579" t="s">
        <v>345</v>
      </c>
      <c r="F1579" s="1">
        <v>65500</v>
      </c>
      <c r="I1579" s="2">
        <v>101.33317826656811</v>
      </c>
      <c r="J1579" s="3">
        <v>23.450000000000003</v>
      </c>
      <c r="K1579">
        <v>2024</v>
      </c>
    </row>
    <row r="1580" spans="2:11" x14ac:dyDescent="0.25">
      <c r="B1580" t="s">
        <v>314</v>
      </c>
      <c r="C1580" t="s">
        <v>326</v>
      </c>
      <c r="D1580" t="s">
        <v>652</v>
      </c>
      <c r="E1580" t="s">
        <v>345</v>
      </c>
      <c r="F1580" s="1">
        <v>74000</v>
      </c>
      <c r="I1580" s="2">
        <v>97.406608891204016</v>
      </c>
      <c r="J1580" s="3">
        <v>19.850000000000001</v>
      </c>
      <c r="K1580">
        <v>2024</v>
      </c>
    </row>
    <row r="1581" spans="2:11" x14ac:dyDescent="0.25">
      <c r="B1581" t="s">
        <v>317</v>
      </c>
      <c r="C1581" t="s">
        <v>117</v>
      </c>
      <c r="D1581" t="s">
        <v>607</v>
      </c>
      <c r="E1581" t="s">
        <v>345</v>
      </c>
      <c r="F1581" s="1">
        <v>61500</v>
      </c>
      <c r="I1581" s="2">
        <v>132.723225231886</v>
      </c>
      <c r="J1581" s="3">
        <v>19.149999999999999</v>
      </c>
      <c r="K1581">
        <v>2024</v>
      </c>
    </row>
    <row r="1582" spans="2:11" x14ac:dyDescent="0.25">
      <c r="B1582" t="s">
        <v>317</v>
      </c>
      <c r="C1582" t="s">
        <v>101</v>
      </c>
      <c r="D1582" t="s">
        <v>645</v>
      </c>
      <c r="E1582" t="s">
        <v>345</v>
      </c>
      <c r="F1582" s="1">
        <v>57000</v>
      </c>
      <c r="I1582" s="2">
        <v>124.35912421024331</v>
      </c>
      <c r="J1582" s="3">
        <v>18.25</v>
      </c>
      <c r="K1582">
        <v>2024</v>
      </c>
    </row>
    <row r="1583" spans="2:11" x14ac:dyDescent="0.25">
      <c r="B1583" t="s">
        <v>315</v>
      </c>
      <c r="C1583" t="s">
        <v>141</v>
      </c>
      <c r="D1583" t="s">
        <v>649</v>
      </c>
      <c r="E1583" t="s">
        <v>345</v>
      </c>
      <c r="F1583" s="1">
        <v>68000</v>
      </c>
      <c r="I1583" s="2">
        <v>115.39582297127751</v>
      </c>
      <c r="J1583" s="3">
        <v>19.5</v>
      </c>
      <c r="K1583">
        <v>2024</v>
      </c>
    </row>
    <row r="1584" spans="2:11" x14ac:dyDescent="0.25">
      <c r="B1584" t="s">
        <v>317</v>
      </c>
      <c r="C1584" t="s">
        <v>71</v>
      </c>
      <c r="D1584" t="s">
        <v>621</v>
      </c>
      <c r="E1584" t="s">
        <v>345</v>
      </c>
      <c r="F1584" s="1">
        <v>52000</v>
      </c>
      <c r="I1584" s="2">
        <v>128.65982479723979</v>
      </c>
      <c r="J1584" s="3">
        <v>16.100000000000001</v>
      </c>
      <c r="K1584">
        <v>2024</v>
      </c>
    </row>
    <row r="1585" spans="2:11" x14ac:dyDescent="0.25">
      <c r="B1585" t="s">
        <v>317</v>
      </c>
      <c r="C1585" t="s">
        <v>71</v>
      </c>
      <c r="D1585" t="s">
        <v>621</v>
      </c>
      <c r="E1585" t="s">
        <v>345</v>
      </c>
      <c r="F1585" s="1">
        <v>77000</v>
      </c>
      <c r="I1585" s="2">
        <v>81.107529265806335</v>
      </c>
      <c r="J1585" s="3">
        <v>20.149999999999999</v>
      </c>
      <c r="K1585">
        <v>2024</v>
      </c>
    </row>
    <row r="1586" spans="2:11" x14ac:dyDescent="0.25">
      <c r="B1586" t="s">
        <v>315</v>
      </c>
      <c r="C1586" t="s">
        <v>114</v>
      </c>
      <c r="D1586" t="s">
        <v>579</v>
      </c>
      <c r="E1586" t="s">
        <v>345</v>
      </c>
      <c r="F1586" s="1">
        <v>72000</v>
      </c>
      <c r="I1586" s="2">
        <v>106.32526983353497</v>
      </c>
      <c r="J1586" s="3">
        <v>19.649999999999999</v>
      </c>
      <c r="K1586">
        <v>2024</v>
      </c>
    </row>
    <row r="1587" spans="2:11" x14ac:dyDescent="0.25">
      <c r="B1587" t="s">
        <v>315</v>
      </c>
      <c r="C1587" t="s">
        <v>131</v>
      </c>
      <c r="D1587" t="s">
        <v>603</v>
      </c>
      <c r="E1587" t="s">
        <v>345</v>
      </c>
      <c r="F1587" s="1">
        <v>75500</v>
      </c>
      <c r="I1587" s="2">
        <v>157.88783976340906</v>
      </c>
      <c r="J1587" s="3">
        <v>21.35</v>
      </c>
      <c r="K1587">
        <v>2024</v>
      </c>
    </row>
    <row r="1588" spans="2:11" x14ac:dyDescent="0.25">
      <c r="B1588" t="s">
        <v>317</v>
      </c>
      <c r="C1588" t="s">
        <v>67</v>
      </c>
      <c r="D1588" t="s">
        <v>590</v>
      </c>
      <c r="E1588" t="s">
        <v>345</v>
      </c>
      <c r="F1588" s="1">
        <v>50500</v>
      </c>
      <c r="I1588" s="2">
        <v>85.606333176502218</v>
      </c>
      <c r="J1588" s="3">
        <v>24.5</v>
      </c>
      <c r="K1588">
        <v>2024</v>
      </c>
    </row>
    <row r="1589" spans="2:11" x14ac:dyDescent="0.25">
      <c r="B1589" t="s">
        <v>315</v>
      </c>
      <c r="C1589" t="s">
        <v>330</v>
      </c>
      <c r="D1589" t="s">
        <v>656</v>
      </c>
      <c r="E1589" t="s">
        <v>345</v>
      </c>
      <c r="F1589" s="1">
        <v>71000</v>
      </c>
      <c r="I1589" s="2">
        <v>174.12272768517278</v>
      </c>
      <c r="J1589" s="3">
        <v>22.55</v>
      </c>
      <c r="K1589">
        <v>2024</v>
      </c>
    </row>
    <row r="1590" spans="2:11" x14ac:dyDescent="0.25">
      <c r="B1590" t="s">
        <v>315</v>
      </c>
      <c r="C1590" t="s">
        <v>686</v>
      </c>
      <c r="D1590" t="s">
        <v>687</v>
      </c>
      <c r="E1590" t="s">
        <v>345</v>
      </c>
      <c r="F1590" s="1">
        <v>66500</v>
      </c>
      <c r="I1590" s="2">
        <v>128.58776162790696</v>
      </c>
      <c r="J1590" s="3">
        <v>22.15</v>
      </c>
      <c r="K1590">
        <v>2024</v>
      </c>
    </row>
    <row r="1591" spans="2:11" x14ac:dyDescent="0.25">
      <c r="B1591" t="s">
        <v>317</v>
      </c>
      <c r="C1591" t="s">
        <v>102</v>
      </c>
      <c r="D1591" t="s">
        <v>631</v>
      </c>
      <c r="E1591" t="s">
        <v>345</v>
      </c>
      <c r="F1591" s="1">
        <v>54000</v>
      </c>
      <c r="I1591" s="2">
        <v>132.46754671326789</v>
      </c>
      <c r="J1591" s="3">
        <v>18.399999999999999</v>
      </c>
      <c r="K1591">
        <v>2024</v>
      </c>
    </row>
    <row r="1592" spans="2:11" x14ac:dyDescent="0.25">
      <c r="B1592" t="s">
        <v>317</v>
      </c>
      <c r="C1592" t="s">
        <v>107</v>
      </c>
      <c r="D1592" t="s">
        <v>591</v>
      </c>
      <c r="E1592" t="s">
        <v>345</v>
      </c>
      <c r="F1592" s="1">
        <v>71500</v>
      </c>
      <c r="I1592" s="2">
        <v>96.270638778733698</v>
      </c>
      <c r="J1592" s="3">
        <v>19.850000000000001</v>
      </c>
      <c r="K1592">
        <v>2024</v>
      </c>
    </row>
    <row r="1593" spans="2:11" x14ac:dyDescent="0.25">
      <c r="B1593" t="s">
        <v>315</v>
      </c>
      <c r="C1593" t="s">
        <v>72</v>
      </c>
      <c r="D1593" t="s">
        <v>576</v>
      </c>
      <c r="E1593" t="s">
        <v>345</v>
      </c>
      <c r="F1593" s="1">
        <v>66500</v>
      </c>
      <c r="I1593" s="2">
        <v>108.1328440202536</v>
      </c>
      <c r="J1593" s="3">
        <v>18.600000000000001</v>
      </c>
      <c r="K1593">
        <v>2024</v>
      </c>
    </row>
    <row r="1594" spans="2:11" x14ac:dyDescent="0.25">
      <c r="B1594" t="s">
        <v>315</v>
      </c>
      <c r="C1594" t="s">
        <v>89</v>
      </c>
      <c r="D1594" t="s">
        <v>583</v>
      </c>
      <c r="E1594" t="s">
        <v>345</v>
      </c>
      <c r="F1594" s="1">
        <v>66000</v>
      </c>
      <c r="I1594" s="2">
        <v>30.578706815432181</v>
      </c>
      <c r="J1594" s="3">
        <v>10</v>
      </c>
      <c r="K1594">
        <v>2024</v>
      </c>
    </row>
    <row r="1595" spans="2:11" x14ac:dyDescent="0.25">
      <c r="B1595" t="s">
        <v>317</v>
      </c>
      <c r="C1595" t="s">
        <v>107</v>
      </c>
      <c r="D1595" t="s">
        <v>591</v>
      </c>
      <c r="E1595" t="s">
        <v>345</v>
      </c>
      <c r="F1595" s="1">
        <v>63500</v>
      </c>
      <c r="I1595" s="2">
        <v>96.239944885065185</v>
      </c>
      <c r="J1595" s="3">
        <v>17</v>
      </c>
      <c r="K1595">
        <v>2024</v>
      </c>
    </row>
    <row r="1596" spans="2:11" x14ac:dyDescent="0.25">
      <c r="B1596" t="s">
        <v>317</v>
      </c>
      <c r="C1596" t="s">
        <v>129</v>
      </c>
      <c r="D1596" t="s">
        <v>646</v>
      </c>
      <c r="E1596" t="s">
        <v>345</v>
      </c>
      <c r="F1596" s="1">
        <v>65000</v>
      </c>
      <c r="I1596" s="2">
        <v>80.182878075010095</v>
      </c>
      <c r="J1596" s="3">
        <v>18.100000000000001</v>
      </c>
      <c r="K1596">
        <v>2024</v>
      </c>
    </row>
    <row r="1597" spans="2:11" x14ac:dyDescent="0.25">
      <c r="B1597" t="s">
        <v>317</v>
      </c>
      <c r="C1597" t="s">
        <v>101</v>
      </c>
      <c r="D1597" t="s">
        <v>645</v>
      </c>
      <c r="E1597" t="s">
        <v>345</v>
      </c>
      <c r="F1597" s="1">
        <v>59500</v>
      </c>
      <c r="I1597" s="2">
        <v>119.02992388089798</v>
      </c>
      <c r="J1597" s="3">
        <v>18.05</v>
      </c>
      <c r="K1597">
        <v>2024</v>
      </c>
    </row>
    <row r="1598" spans="2:11" x14ac:dyDescent="0.25">
      <c r="B1598" t="s">
        <v>317</v>
      </c>
      <c r="C1598" t="s">
        <v>324</v>
      </c>
      <c r="D1598" t="s">
        <v>648</v>
      </c>
      <c r="E1598" t="s">
        <v>345</v>
      </c>
      <c r="F1598" s="1">
        <v>62777</v>
      </c>
      <c r="I1598" s="2">
        <v>168.26874418127673</v>
      </c>
      <c r="J1598" s="3">
        <v>12.126064300537109</v>
      </c>
      <c r="K1598">
        <v>2024</v>
      </c>
    </row>
    <row r="1599" spans="2:11" x14ac:dyDescent="0.25">
      <c r="B1599" t="s">
        <v>315</v>
      </c>
      <c r="C1599" t="s">
        <v>551</v>
      </c>
      <c r="D1599" t="s">
        <v>650</v>
      </c>
      <c r="E1599" t="s">
        <v>345</v>
      </c>
      <c r="F1599" s="1">
        <v>65416</v>
      </c>
      <c r="I1599" s="2">
        <v>64.411793699870046</v>
      </c>
      <c r="J1599" s="3">
        <v>16</v>
      </c>
      <c r="K1599">
        <v>2024</v>
      </c>
    </row>
    <row r="1600" spans="2:11" x14ac:dyDescent="0.25">
      <c r="B1600" t="s">
        <v>317</v>
      </c>
      <c r="C1600" t="s">
        <v>71</v>
      </c>
      <c r="D1600" t="s">
        <v>621</v>
      </c>
      <c r="E1600" t="s">
        <v>345</v>
      </c>
      <c r="F1600" s="1">
        <v>59500</v>
      </c>
      <c r="I1600" s="2">
        <v>142.56734104046245</v>
      </c>
      <c r="J1600" s="3">
        <v>14</v>
      </c>
      <c r="K1600">
        <v>2024</v>
      </c>
    </row>
    <row r="1601" spans="2:11" x14ac:dyDescent="0.25">
      <c r="B1601" t="s">
        <v>317</v>
      </c>
      <c r="C1601" t="s">
        <v>71</v>
      </c>
      <c r="D1601" t="s">
        <v>621</v>
      </c>
      <c r="E1601" t="s">
        <v>345</v>
      </c>
      <c r="F1601" s="1">
        <v>79000</v>
      </c>
      <c r="I1601" s="2">
        <v>99.538185996101618</v>
      </c>
      <c r="J1601" s="3">
        <v>20.350000000000001</v>
      </c>
      <c r="K1601">
        <v>2024</v>
      </c>
    </row>
    <row r="1602" spans="2:11" x14ac:dyDescent="0.25">
      <c r="B1602" t="s">
        <v>317</v>
      </c>
      <c r="C1602" t="s">
        <v>67</v>
      </c>
      <c r="D1602" t="s">
        <v>590</v>
      </c>
      <c r="E1602" t="s">
        <v>345</v>
      </c>
      <c r="F1602" s="1">
        <v>56000</v>
      </c>
      <c r="I1602" s="2">
        <v>89.159292523636694</v>
      </c>
      <c r="J1602" s="3">
        <v>25.7</v>
      </c>
      <c r="K1602">
        <v>2024</v>
      </c>
    </row>
    <row r="1603" spans="2:11" x14ac:dyDescent="0.25">
      <c r="B1603" t="s">
        <v>317</v>
      </c>
      <c r="C1603" t="s">
        <v>129</v>
      </c>
      <c r="D1603" t="s">
        <v>646</v>
      </c>
      <c r="E1603" t="s">
        <v>345</v>
      </c>
      <c r="F1603" s="1">
        <v>60000</v>
      </c>
      <c r="I1603" s="2">
        <v>89.069706053681045</v>
      </c>
      <c r="J1603" s="3">
        <v>18.2</v>
      </c>
      <c r="K1603">
        <v>2024</v>
      </c>
    </row>
    <row r="1604" spans="2:11" x14ac:dyDescent="0.25">
      <c r="B1604" t="s">
        <v>320</v>
      </c>
      <c r="C1604" t="s">
        <v>325</v>
      </c>
      <c r="D1604" t="s">
        <v>651</v>
      </c>
      <c r="E1604" t="s">
        <v>345</v>
      </c>
      <c r="F1604" s="1"/>
      <c r="I1604" s="2">
        <v>35.247552986512524</v>
      </c>
      <c r="J1604" s="3">
        <v>13.71</v>
      </c>
      <c r="K1604">
        <v>2024</v>
      </c>
    </row>
    <row r="1605" spans="2:11" x14ac:dyDescent="0.25">
      <c r="B1605" t="s">
        <v>315</v>
      </c>
      <c r="C1605" t="s">
        <v>323</v>
      </c>
      <c r="D1605" t="s">
        <v>647</v>
      </c>
      <c r="E1605" t="s">
        <v>345</v>
      </c>
      <c r="F1605" s="1">
        <v>66000</v>
      </c>
      <c r="I1605" s="2">
        <v>122.26605558542816</v>
      </c>
      <c r="J1605" s="3">
        <v>23.5</v>
      </c>
      <c r="K1605">
        <v>2024</v>
      </c>
    </row>
    <row r="1606" spans="2:11" x14ac:dyDescent="0.25">
      <c r="B1606" t="s">
        <v>317</v>
      </c>
      <c r="C1606" t="s">
        <v>101</v>
      </c>
      <c r="D1606" t="s">
        <v>645</v>
      </c>
      <c r="E1606" t="s">
        <v>345</v>
      </c>
      <c r="F1606" s="1">
        <v>71000</v>
      </c>
      <c r="I1606" s="2">
        <v>152.35881077205713</v>
      </c>
      <c r="J1606" s="3">
        <v>17.7</v>
      </c>
      <c r="K1606">
        <v>2024</v>
      </c>
    </row>
    <row r="1607" spans="2:11" x14ac:dyDescent="0.25">
      <c r="B1607" t="s">
        <v>315</v>
      </c>
      <c r="C1607" t="s">
        <v>141</v>
      </c>
      <c r="D1607" t="s">
        <v>649</v>
      </c>
      <c r="E1607" t="s">
        <v>345</v>
      </c>
      <c r="F1607" s="1">
        <v>68000</v>
      </c>
      <c r="I1607" s="2">
        <v>121.36909082762021</v>
      </c>
      <c r="J1607" s="3">
        <v>21</v>
      </c>
      <c r="K1607">
        <v>2024</v>
      </c>
    </row>
    <row r="1608" spans="2:11" x14ac:dyDescent="0.25">
      <c r="B1608" t="s">
        <v>317</v>
      </c>
      <c r="C1608" t="s">
        <v>71</v>
      </c>
      <c r="D1608" t="s">
        <v>621</v>
      </c>
      <c r="E1608" t="s">
        <v>345</v>
      </c>
      <c r="F1608" s="1">
        <v>74000</v>
      </c>
      <c r="I1608" s="2">
        <v>161.02314592015054</v>
      </c>
      <c r="J1608" s="3">
        <v>13.9</v>
      </c>
      <c r="K1608">
        <v>2024</v>
      </c>
    </row>
    <row r="1609" spans="2:11" x14ac:dyDescent="0.25">
      <c r="B1609" t="s">
        <v>317</v>
      </c>
      <c r="C1609" t="s">
        <v>71</v>
      </c>
      <c r="D1609" t="s">
        <v>621</v>
      </c>
      <c r="E1609" t="s">
        <v>345</v>
      </c>
      <c r="F1609" s="1">
        <v>65000</v>
      </c>
      <c r="I1609" s="2">
        <v>73.129587310122332</v>
      </c>
      <c r="J1609" s="3">
        <v>22</v>
      </c>
      <c r="K1609">
        <v>2024</v>
      </c>
    </row>
    <row r="1610" spans="2:11" x14ac:dyDescent="0.25">
      <c r="B1610" t="s">
        <v>317</v>
      </c>
      <c r="C1610" t="s">
        <v>67</v>
      </c>
      <c r="D1610" t="s">
        <v>590</v>
      </c>
      <c r="E1610" t="s">
        <v>345</v>
      </c>
      <c r="F1610" s="1">
        <v>64000</v>
      </c>
      <c r="I1610" s="2">
        <v>97.952245261459893</v>
      </c>
      <c r="J1610" s="3">
        <v>25.3</v>
      </c>
      <c r="K1610">
        <v>2024</v>
      </c>
    </row>
    <row r="1611" spans="2:11" x14ac:dyDescent="0.25">
      <c r="B1611" t="s">
        <v>315</v>
      </c>
      <c r="C1611" t="s">
        <v>72</v>
      </c>
      <c r="D1611" t="s">
        <v>576</v>
      </c>
      <c r="E1611" t="s">
        <v>345</v>
      </c>
      <c r="F1611" s="1">
        <v>78000</v>
      </c>
      <c r="I1611" s="2">
        <v>123.77141024779317</v>
      </c>
      <c r="J1611" s="3">
        <v>19.5</v>
      </c>
      <c r="K1611">
        <v>2024</v>
      </c>
    </row>
    <row r="1612" spans="2:11" x14ac:dyDescent="0.25">
      <c r="B1612" t="s">
        <v>317</v>
      </c>
      <c r="C1612" t="s">
        <v>129</v>
      </c>
      <c r="D1612" t="s">
        <v>646</v>
      </c>
      <c r="E1612" t="s">
        <v>345</v>
      </c>
      <c r="F1612" s="1">
        <v>58000</v>
      </c>
      <c r="I1612" s="2">
        <v>84.304221557557014</v>
      </c>
      <c r="J1612" s="3">
        <v>18.5</v>
      </c>
      <c r="K1612">
        <v>2024</v>
      </c>
    </row>
    <row r="1613" spans="2:11" x14ac:dyDescent="0.25">
      <c r="B1613" t="s">
        <v>317</v>
      </c>
      <c r="C1613" t="s">
        <v>101</v>
      </c>
      <c r="D1613" t="s">
        <v>645</v>
      </c>
      <c r="E1613" t="s">
        <v>345</v>
      </c>
      <c r="F1613" s="1">
        <v>66000</v>
      </c>
      <c r="I1613" s="2">
        <v>126.10962494958999</v>
      </c>
      <c r="J1613" s="3">
        <v>17.399999999999999</v>
      </c>
      <c r="K1613">
        <v>2024</v>
      </c>
    </row>
    <row r="1614" spans="2:11" x14ac:dyDescent="0.25">
      <c r="B1614" t="s">
        <v>317</v>
      </c>
      <c r="C1614" t="s">
        <v>71</v>
      </c>
      <c r="D1614" t="s">
        <v>621</v>
      </c>
      <c r="E1614" t="s">
        <v>345</v>
      </c>
      <c r="F1614" s="1">
        <v>76000</v>
      </c>
      <c r="I1614" s="2">
        <v>94.638539678272167</v>
      </c>
      <c r="J1614" s="3">
        <v>21.3</v>
      </c>
      <c r="K1614">
        <v>2024</v>
      </c>
    </row>
    <row r="1615" spans="2:11" x14ac:dyDescent="0.25">
      <c r="B1615" t="s">
        <v>317</v>
      </c>
      <c r="C1615" t="s">
        <v>67</v>
      </c>
      <c r="D1615" t="s">
        <v>590</v>
      </c>
      <c r="E1615" t="s">
        <v>345</v>
      </c>
      <c r="F1615" s="1">
        <v>52000</v>
      </c>
      <c r="I1615" s="2">
        <v>105.79418347000046</v>
      </c>
      <c r="J1615" s="3">
        <v>23.1</v>
      </c>
      <c r="K1615">
        <v>2024</v>
      </c>
    </row>
    <row r="1616" spans="2:11" x14ac:dyDescent="0.25">
      <c r="B1616" t="s">
        <v>315</v>
      </c>
      <c r="C1616" t="s">
        <v>323</v>
      </c>
      <c r="D1616" t="s">
        <v>647</v>
      </c>
      <c r="E1616" t="s">
        <v>345</v>
      </c>
      <c r="F1616" s="1">
        <v>68000</v>
      </c>
      <c r="I1616" s="2">
        <v>121.37595913429224</v>
      </c>
      <c r="J1616" s="3">
        <v>22.8</v>
      </c>
      <c r="K1616">
        <v>2024</v>
      </c>
    </row>
    <row r="1617" spans="2:11" x14ac:dyDescent="0.25">
      <c r="B1617" t="s">
        <v>317</v>
      </c>
      <c r="C1617" t="s">
        <v>117</v>
      </c>
      <c r="D1617" t="s">
        <v>607</v>
      </c>
      <c r="E1617" t="s">
        <v>345</v>
      </c>
      <c r="F1617" s="1">
        <v>57000</v>
      </c>
      <c r="I1617" s="2">
        <v>145.50775104180676</v>
      </c>
      <c r="J1617" s="3">
        <v>13.3</v>
      </c>
      <c r="K1617">
        <v>2024</v>
      </c>
    </row>
    <row r="1618" spans="2:11" x14ac:dyDescent="0.25">
      <c r="B1618" t="s">
        <v>317</v>
      </c>
      <c r="C1618" t="s">
        <v>101</v>
      </c>
      <c r="D1618" t="s">
        <v>645</v>
      </c>
      <c r="E1618" t="s">
        <v>345</v>
      </c>
      <c r="F1618" s="1">
        <v>65000</v>
      </c>
      <c r="I1618" s="2">
        <v>128.92562620423888</v>
      </c>
      <c r="J1618" s="3">
        <v>18.2</v>
      </c>
      <c r="K1618">
        <v>2024</v>
      </c>
    </row>
    <row r="1619" spans="2:11" x14ac:dyDescent="0.25">
      <c r="B1619" t="s">
        <v>315</v>
      </c>
      <c r="C1619" t="s">
        <v>141</v>
      </c>
      <c r="D1619" t="s">
        <v>649</v>
      </c>
      <c r="E1619" t="s">
        <v>345</v>
      </c>
      <c r="F1619" s="1">
        <v>75000</v>
      </c>
      <c r="I1619" s="2">
        <v>135.60994891786535</v>
      </c>
      <c r="J1619" s="3">
        <v>18.600000000000001</v>
      </c>
      <c r="K1619">
        <v>2024</v>
      </c>
    </row>
    <row r="1620" spans="2:11" x14ac:dyDescent="0.25">
      <c r="B1620" t="s">
        <v>317</v>
      </c>
      <c r="C1620" t="s">
        <v>71</v>
      </c>
      <c r="D1620" t="s">
        <v>621</v>
      </c>
      <c r="E1620" t="s">
        <v>345</v>
      </c>
      <c r="F1620" s="1">
        <v>70000</v>
      </c>
      <c r="I1620" s="2">
        <v>127.07155979746382</v>
      </c>
      <c r="J1620" s="3">
        <v>15.8</v>
      </c>
      <c r="K1620">
        <v>2024</v>
      </c>
    </row>
    <row r="1621" spans="2:11" x14ac:dyDescent="0.25">
      <c r="B1621" t="s">
        <v>315</v>
      </c>
      <c r="C1621" t="s">
        <v>131</v>
      </c>
      <c r="D1621" t="s">
        <v>603</v>
      </c>
      <c r="E1621" t="s">
        <v>345</v>
      </c>
      <c r="F1621" s="1">
        <v>68000</v>
      </c>
      <c r="I1621" s="2">
        <v>156.75428081731414</v>
      </c>
      <c r="J1621" s="3">
        <v>22.9</v>
      </c>
      <c r="K1621">
        <v>2024</v>
      </c>
    </row>
    <row r="1622" spans="2:11" x14ac:dyDescent="0.25">
      <c r="B1622" t="s">
        <v>317</v>
      </c>
      <c r="C1622" t="s">
        <v>67</v>
      </c>
      <c r="D1622" t="s">
        <v>590</v>
      </c>
      <c r="E1622" t="s">
        <v>345</v>
      </c>
      <c r="F1622" s="1">
        <v>71000</v>
      </c>
      <c r="I1622" s="2">
        <v>122.39352937222742</v>
      </c>
      <c r="J1622" s="3">
        <v>22.9</v>
      </c>
      <c r="K1622">
        <v>2024</v>
      </c>
    </row>
    <row r="1623" spans="2:11" x14ac:dyDescent="0.25">
      <c r="B1623" t="s">
        <v>317</v>
      </c>
      <c r="C1623" t="s">
        <v>102</v>
      </c>
      <c r="D1623" t="s">
        <v>631</v>
      </c>
      <c r="E1623" t="s">
        <v>345</v>
      </c>
      <c r="F1623" s="1">
        <v>65000</v>
      </c>
      <c r="I1623" s="2">
        <v>141.77722140072589</v>
      </c>
      <c r="J1623" s="3">
        <v>19</v>
      </c>
      <c r="K1623">
        <v>2024</v>
      </c>
    </row>
    <row r="1624" spans="2:11" x14ac:dyDescent="0.25">
      <c r="B1624" t="s">
        <v>317</v>
      </c>
      <c r="C1624" t="s">
        <v>107</v>
      </c>
      <c r="D1624" t="s">
        <v>591</v>
      </c>
      <c r="E1624" t="s">
        <v>345</v>
      </c>
      <c r="F1624" s="1">
        <v>67000</v>
      </c>
      <c r="I1624" s="2">
        <v>102.44245967199893</v>
      </c>
      <c r="J1624" s="3">
        <v>21.1</v>
      </c>
      <c r="K1624">
        <v>2024</v>
      </c>
    </row>
    <row r="1625" spans="2:11" x14ac:dyDescent="0.25">
      <c r="B1625" t="s">
        <v>315</v>
      </c>
      <c r="C1625" t="s">
        <v>72</v>
      </c>
      <c r="D1625" t="s">
        <v>576</v>
      </c>
      <c r="E1625" t="s">
        <v>345</v>
      </c>
      <c r="F1625" s="1">
        <v>71000</v>
      </c>
      <c r="I1625" s="2">
        <v>78.041919612851203</v>
      </c>
      <c r="J1625" s="3">
        <v>15.6</v>
      </c>
      <c r="K1625">
        <v>2024</v>
      </c>
    </row>
    <row r="1626" spans="2:11" x14ac:dyDescent="0.25">
      <c r="B1626" t="s">
        <v>317</v>
      </c>
      <c r="C1626" t="s">
        <v>129</v>
      </c>
      <c r="D1626" t="s">
        <v>646</v>
      </c>
      <c r="E1626" t="s">
        <v>345</v>
      </c>
      <c r="F1626" s="1">
        <v>50000</v>
      </c>
      <c r="I1626" s="2">
        <v>73.202912577855429</v>
      </c>
      <c r="J1626" s="3">
        <v>16.399999999999999</v>
      </c>
      <c r="K1626">
        <v>2024</v>
      </c>
    </row>
    <row r="1627" spans="2:11" x14ac:dyDescent="0.25">
      <c r="B1627" t="s">
        <v>315</v>
      </c>
      <c r="C1627" t="s">
        <v>323</v>
      </c>
      <c r="D1627" t="s">
        <v>647</v>
      </c>
      <c r="E1627" t="s">
        <v>345</v>
      </c>
      <c r="F1627" s="1">
        <v>75000</v>
      </c>
      <c r="I1627" s="2">
        <v>119.50375330465563</v>
      </c>
      <c r="J1627" s="3">
        <v>20.9</v>
      </c>
      <c r="K1627">
        <v>2024</v>
      </c>
    </row>
    <row r="1628" spans="2:11" x14ac:dyDescent="0.25">
      <c r="B1628" t="s">
        <v>317</v>
      </c>
      <c r="C1628" t="s">
        <v>117</v>
      </c>
      <c r="D1628" t="s">
        <v>607</v>
      </c>
      <c r="E1628" t="s">
        <v>345</v>
      </c>
      <c r="F1628" s="1">
        <v>58000</v>
      </c>
      <c r="I1628" s="2">
        <v>136.24048931307971</v>
      </c>
      <c r="J1628" s="3">
        <v>22</v>
      </c>
      <c r="K1628">
        <v>2024</v>
      </c>
    </row>
    <row r="1629" spans="2:11" x14ac:dyDescent="0.25">
      <c r="B1629" t="s">
        <v>317</v>
      </c>
      <c r="C1629" t="s">
        <v>101</v>
      </c>
      <c r="D1629" t="s">
        <v>645</v>
      </c>
      <c r="E1629" t="s">
        <v>345</v>
      </c>
      <c r="F1629" s="1">
        <v>66000</v>
      </c>
      <c r="I1629" s="2">
        <v>135.13498106824395</v>
      </c>
      <c r="J1629" s="3">
        <v>17.7</v>
      </c>
      <c r="K1629">
        <v>2024</v>
      </c>
    </row>
    <row r="1630" spans="2:11" x14ac:dyDescent="0.25">
      <c r="B1630" t="s">
        <v>315</v>
      </c>
      <c r="C1630" t="s">
        <v>141</v>
      </c>
      <c r="D1630" t="s">
        <v>649</v>
      </c>
      <c r="E1630" t="s">
        <v>345</v>
      </c>
      <c r="F1630" s="1">
        <v>81000</v>
      </c>
      <c r="I1630" s="2">
        <v>127.54792490030022</v>
      </c>
      <c r="J1630" s="3">
        <v>19.2</v>
      </c>
      <c r="K1630">
        <v>2024</v>
      </c>
    </row>
    <row r="1631" spans="2:11" x14ac:dyDescent="0.25">
      <c r="B1631" t="s">
        <v>317</v>
      </c>
      <c r="C1631" t="s">
        <v>71</v>
      </c>
      <c r="D1631" t="s">
        <v>621</v>
      </c>
      <c r="E1631" t="s">
        <v>345</v>
      </c>
      <c r="F1631" s="1">
        <v>62000</v>
      </c>
      <c r="I1631" s="2">
        <v>134.92738271273021</v>
      </c>
      <c r="J1631" s="3">
        <v>16.8</v>
      </c>
      <c r="K1631">
        <v>2024</v>
      </c>
    </row>
    <row r="1632" spans="2:11" x14ac:dyDescent="0.25">
      <c r="B1632" t="s">
        <v>315</v>
      </c>
      <c r="C1632" t="s">
        <v>131</v>
      </c>
      <c r="D1632" t="s">
        <v>603</v>
      </c>
      <c r="E1632" t="s">
        <v>345</v>
      </c>
      <c r="F1632" s="1">
        <v>63000</v>
      </c>
      <c r="I1632" s="2">
        <v>146.75426894295833</v>
      </c>
      <c r="J1632" s="3">
        <v>20.6</v>
      </c>
      <c r="K1632">
        <v>2024</v>
      </c>
    </row>
    <row r="1633" spans="2:11" x14ac:dyDescent="0.25">
      <c r="B1633" t="s">
        <v>317</v>
      </c>
      <c r="C1633" t="s">
        <v>67</v>
      </c>
      <c r="D1633" t="s">
        <v>590</v>
      </c>
      <c r="E1633" t="s">
        <v>345</v>
      </c>
      <c r="F1633" s="1">
        <v>58000</v>
      </c>
      <c r="I1633" s="2">
        <v>110.73654187390777</v>
      </c>
      <c r="J1633" s="3">
        <v>23.7</v>
      </c>
      <c r="K1633">
        <v>2024</v>
      </c>
    </row>
    <row r="1634" spans="2:11" x14ac:dyDescent="0.25">
      <c r="B1634" t="s">
        <v>317</v>
      </c>
      <c r="C1634" t="s">
        <v>102</v>
      </c>
      <c r="D1634" t="s">
        <v>631</v>
      </c>
      <c r="E1634" t="s">
        <v>345</v>
      </c>
      <c r="F1634" s="1">
        <v>48000</v>
      </c>
      <c r="I1634" s="2">
        <v>120.7394693507192</v>
      </c>
      <c r="J1634" s="3">
        <v>19.3</v>
      </c>
      <c r="K1634">
        <v>2024</v>
      </c>
    </row>
    <row r="1635" spans="2:11" x14ac:dyDescent="0.25">
      <c r="B1635" t="s">
        <v>317</v>
      </c>
      <c r="C1635" t="s">
        <v>107</v>
      </c>
      <c r="D1635" t="s">
        <v>591</v>
      </c>
      <c r="E1635" t="s">
        <v>345</v>
      </c>
      <c r="F1635" s="1">
        <v>67000</v>
      </c>
      <c r="I1635" s="2">
        <v>87.341383250436905</v>
      </c>
      <c r="J1635" s="3">
        <v>17.3</v>
      </c>
      <c r="K1635">
        <v>2024</v>
      </c>
    </row>
    <row r="1636" spans="2:11" x14ac:dyDescent="0.25">
      <c r="B1636" t="s">
        <v>315</v>
      </c>
      <c r="C1636" t="s">
        <v>72</v>
      </c>
      <c r="D1636" t="s">
        <v>576</v>
      </c>
      <c r="E1636" t="s">
        <v>345</v>
      </c>
      <c r="F1636" s="1">
        <v>65000</v>
      </c>
      <c r="I1636" s="2">
        <v>112.1952341264507</v>
      </c>
      <c r="J1636" s="3">
        <v>15.6</v>
      </c>
      <c r="K1636">
        <v>2024</v>
      </c>
    </row>
    <row r="1637" spans="2:11" x14ac:dyDescent="0.25">
      <c r="B1637" t="s">
        <v>317</v>
      </c>
      <c r="C1637" t="s">
        <v>129</v>
      </c>
      <c r="D1637" t="s">
        <v>646</v>
      </c>
      <c r="E1637" t="s">
        <v>345</v>
      </c>
      <c r="F1637" s="1">
        <v>65000</v>
      </c>
      <c r="I1637" s="2">
        <v>78.527875610521107</v>
      </c>
      <c r="J1637" s="3">
        <v>17.899999999999999</v>
      </c>
      <c r="K1637">
        <v>2024</v>
      </c>
    </row>
    <row r="1638" spans="2:11" x14ac:dyDescent="0.25">
      <c r="B1638" t="s">
        <v>315</v>
      </c>
      <c r="C1638" t="s">
        <v>323</v>
      </c>
      <c r="D1638" t="s">
        <v>647</v>
      </c>
      <c r="E1638" t="s">
        <v>345</v>
      </c>
      <c r="F1638" s="1">
        <v>65000</v>
      </c>
      <c r="I1638" s="2">
        <v>99.595612313482974</v>
      </c>
      <c r="J1638" s="3">
        <v>24.7</v>
      </c>
      <c r="K1638">
        <v>2024</v>
      </c>
    </row>
    <row r="1639" spans="2:11" x14ac:dyDescent="0.25">
      <c r="B1639" t="s">
        <v>317</v>
      </c>
      <c r="C1639" t="s">
        <v>117</v>
      </c>
      <c r="D1639" t="s">
        <v>607</v>
      </c>
      <c r="E1639" t="s">
        <v>345</v>
      </c>
      <c r="F1639" s="1">
        <v>68000</v>
      </c>
      <c r="I1639" s="2">
        <v>130.1998911143971</v>
      </c>
      <c r="J1639" s="3">
        <v>18.2</v>
      </c>
      <c r="K1639">
        <v>2024</v>
      </c>
    </row>
    <row r="1640" spans="2:11" x14ac:dyDescent="0.25">
      <c r="B1640" t="s">
        <v>317</v>
      </c>
      <c r="C1640" t="s">
        <v>101</v>
      </c>
      <c r="D1640" t="s">
        <v>645</v>
      </c>
      <c r="E1640" t="s">
        <v>345</v>
      </c>
      <c r="F1640" s="1">
        <v>67000</v>
      </c>
      <c r="I1640" s="2">
        <v>124.57930523815929</v>
      </c>
      <c r="J1640" s="3">
        <v>20.100000000000001</v>
      </c>
      <c r="K1640">
        <v>2024</v>
      </c>
    </row>
    <row r="1641" spans="2:11" x14ac:dyDescent="0.25">
      <c r="B1641" t="s">
        <v>315</v>
      </c>
      <c r="C1641" t="s">
        <v>141</v>
      </c>
      <c r="D1641" t="s">
        <v>649</v>
      </c>
      <c r="E1641" t="s">
        <v>345</v>
      </c>
      <c r="F1641" s="1">
        <v>67000</v>
      </c>
      <c r="I1641" s="2">
        <v>108.84790832101089</v>
      </c>
      <c r="J1641" s="3">
        <v>19.3</v>
      </c>
      <c r="K1641">
        <v>2024</v>
      </c>
    </row>
    <row r="1642" spans="2:11" x14ac:dyDescent="0.25">
      <c r="B1642" t="s">
        <v>317</v>
      </c>
      <c r="C1642" t="s">
        <v>71</v>
      </c>
      <c r="D1642" t="s">
        <v>621</v>
      </c>
      <c r="E1642" t="s">
        <v>345</v>
      </c>
      <c r="F1642" s="1">
        <v>63000</v>
      </c>
      <c r="I1642" s="2">
        <v>133.81659015548686</v>
      </c>
      <c r="J1642" s="3">
        <v>16.100000000000001</v>
      </c>
      <c r="K1642">
        <v>2024</v>
      </c>
    </row>
    <row r="1643" spans="2:11" x14ac:dyDescent="0.25">
      <c r="B1643" t="s">
        <v>315</v>
      </c>
      <c r="C1643" t="s">
        <v>131</v>
      </c>
      <c r="D1643" t="s">
        <v>603</v>
      </c>
      <c r="E1643" t="s">
        <v>345</v>
      </c>
      <c r="F1643" s="1">
        <v>69000</v>
      </c>
      <c r="I1643" s="2">
        <v>132.68070674821882</v>
      </c>
      <c r="J1643" s="3">
        <v>20.9</v>
      </c>
      <c r="K1643">
        <v>2024</v>
      </c>
    </row>
    <row r="1644" spans="2:11" x14ac:dyDescent="0.25">
      <c r="B1644" t="s">
        <v>317</v>
      </c>
      <c r="C1644" t="s">
        <v>67</v>
      </c>
      <c r="D1644" t="s">
        <v>590</v>
      </c>
      <c r="E1644" t="s">
        <v>345</v>
      </c>
      <c r="F1644" s="1">
        <v>66000</v>
      </c>
      <c r="I1644" s="2">
        <v>105.35216023659093</v>
      </c>
      <c r="J1644" s="3">
        <v>25.6</v>
      </c>
      <c r="K1644">
        <v>2024</v>
      </c>
    </row>
    <row r="1645" spans="2:11" x14ac:dyDescent="0.25">
      <c r="B1645" t="s">
        <v>317</v>
      </c>
      <c r="C1645" t="s">
        <v>102</v>
      </c>
      <c r="D1645" t="s">
        <v>631</v>
      </c>
      <c r="E1645" t="s">
        <v>345</v>
      </c>
      <c r="F1645" s="1">
        <v>56000</v>
      </c>
      <c r="I1645" s="2">
        <v>134.79665725679973</v>
      </c>
      <c r="J1645" s="3">
        <v>18.8</v>
      </c>
      <c r="K1645">
        <v>2024</v>
      </c>
    </row>
    <row r="1646" spans="2:11" x14ac:dyDescent="0.25">
      <c r="B1646" t="s">
        <v>317</v>
      </c>
      <c r="C1646" t="s">
        <v>107</v>
      </c>
      <c r="D1646" t="s">
        <v>591</v>
      </c>
      <c r="E1646" t="s">
        <v>345</v>
      </c>
      <c r="F1646" s="1">
        <v>75000</v>
      </c>
      <c r="I1646" s="2">
        <v>93.078749831966661</v>
      </c>
      <c r="J1646" s="3">
        <v>18.600000000000001</v>
      </c>
      <c r="K1646">
        <v>2024</v>
      </c>
    </row>
    <row r="1647" spans="2:11" x14ac:dyDescent="0.25">
      <c r="B1647" t="s">
        <v>315</v>
      </c>
      <c r="C1647" t="s">
        <v>72</v>
      </c>
      <c r="D1647" t="s">
        <v>576</v>
      </c>
      <c r="E1647" t="s">
        <v>345</v>
      </c>
      <c r="F1647" s="1">
        <v>63000</v>
      </c>
      <c r="I1647" s="2">
        <v>96.442500112022245</v>
      </c>
      <c r="J1647" s="3">
        <v>21.3</v>
      </c>
      <c r="K1647">
        <v>2024</v>
      </c>
    </row>
    <row r="1648" spans="2:11" x14ac:dyDescent="0.25">
      <c r="B1648" t="s">
        <v>317</v>
      </c>
      <c r="C1648" t="s">
        <v>129</v>
      </c>
      <c r="D1648" t="s">
        <v>646</v>
      </c>
      <c r="E1648" t="s">
        <v>345</v>
      </c>
      <c r="F1648" s="1">
        <v>52000</v>
      </c>
      <c r="I1648" s="2">
        <v>93.823901061970687</v>
      </c>
      <c r="J1648" s="3">
        <v>16</v>
      </c>
      <c r="K1648">
        <v>2024</v>
      </c>
    </row>
    <row r="1649" spans="2:11" x14ac:dyDescent="0.25">
      <c r="B1649" t="s">
        <v>315</v>
      </c>
      <c r="C1649" t="s">
        <v>323</v>
      </c>
      <c r="D1649" t="s">
        <v>647</v>
      </c>
      <c r="E1649" t="s">
        <v>345</v>
      </c>
      <c r="F1649" s="1">
        <v>69000</v>
      </c>
      <c r="I1649" s="2">
        <v>128.10073598601966</v>
      </c>
      <c r="J1649" s="3">
        <v>23.5</v>
      </c>
      <c r="K1649">
        <v>2024</v>
      </c>
    </row>
    <row r="1650" spans="2:11" x14ac:dyDescent="0.25">
      <c r="B1650" t="s">
        <v>317</v>
      </c>
      <c r="C1650" t="s">
        <v>117</v>
      </c>
      <c r="D1650" t="s">
        <v>607</v>
      </c>
      <c r="E1650" t="s">
        <v>345</v>
      </c>
      <c r="F1650" s="1">
        <v>64000</v>
      </c>
      <c r="I1650" s="2">
        <v>130.70440202536187</v>
      </c>
      <c r="J1650" s="3">
        <v>19.8</v>
      </c>
      <c r="K1650">
        <v>2024</v>
      </c>
    </row>
    <row r="1651" spans="2:11" x14ac:dyDescent="0.25">
      <c r="B1651" t="s">
        <v>317</v>
      </c>
      <c r="C1651" t="s">
        <v>101</v>
      </c>
      <c r="D1651" t="s">
        <v>645</v>
      </c>
      <c r="E1651" t="s">
        <v>345</v>
      </c>
      <c r="F1651" s="1">
        <v>67000</v>
      </c>
      <c r="I1651" s="2">
        <v>124.96724111663755</v>
      </c>
      <c r="J1651" s="3">
        <v>17.600000000000001</v>
      </c>
      <c r="K1651">
        <v>2024</v>
      </c>
    </row>
    <row r="1652" spans="2:11" x14ac:dyDescent="0.25">
      <c r="B1652" t="s">
        <v>315</v>
      </c>
      <c r="C1652" t="s">
        <v>141</v>
      </c>
      <c r="D1652" t="s">
        <v>649</v>
      </c>
      <c r="E1652" t="s">
        <v>345</v>
      </c>
      <c r="F1652" s="1">
        <v>69000</v>
      </c>
      <c r="I1652" s="2">
        <v>138.56828169108749</v>
      </c>
      <c r="J1652" s="3">
        <v>20.9</v>
      </c>
      <c r="K1652">
        <v>2024</v>
      </c>
    </row>
    <row r="1653" spans="2:11" x14ac:dyDescent="0.25">
      <c r="B1653" t="s">
        <v>317</v>
      </c>
      <c r="C1653" t="s">
        <v>71</v>
      </c>
      <c r="D1653" t="s">
        <v>621</v>
      </c>
      <c r="E1653" t="s">
        <v>345</v>
      </c>
      <c r="F1653" s="1">
        <v>71000</v>
      </c>
      <c r="I1653" s="2">
        <v>120.75288972532148</v>
      </c>
      <c r="J1653" s="3">
        <v>15.2</v>
      </c>
      <c r="K1653">
        <v>2024</v>
      </c>
    </row>
    <row r="1654" spans="2:11" x14ac:dyDescent="0.25">
      <c r="B1654" t="s">
        <v>315</v>
      </c>
      <c r="C1654" t="s">
        <v>131</v>
      </c>
      <c r="D1654" t="s">
        <v>603</v>
      </c>
      <c r="E1654" t="s">
        <v>345</v>
      </c>
      <c r="F1654" s="1">
        <v>79000</v>
      </c>
      <c r="I1654" s="2">
        <v>168.63032665680871</v>
      </c>
      <c r="J1654" s="3">
        <v>21</v>
      </c>
      <c r="K1654">
        <v>2024</v>
      </c>
    </row>
    <row r="1655" spans="2:11" x14ac:dyDescent="0.25">
      <c r="B1655" t="s">
        <v>317</v>
      </c>
      <c r="C1655" t="s">
        <v>67</v>
      </c>
      <c r="D1655" t="s">
        <v>590</v>
      </c>
      <c r="E1655" t="s">
        <v>345</v>
      </c>
      <c r="F1655" s="1">
        <v>56000</v>
      </c>
      <c r="I1655" s="2">
        <v>105.43648239010621</v>
      </c>
      <c r="J1655" s="3">
        <v>22.1</v>
      </c>
      <c r="K1655">
        <v>2024</v>
      </c>
    </row>
    <row r="1656" spans="2:11" x14ac:dyDescent="0.25">
      <c r="B1656" t="s">
        <v>317</v>
      </c>
      <c r="C1656" t="s">
        <v>102</v>
      </c>
      <c r="D1656" t="s">
        <v>631</v>
      </c>
      <c r="E1656" t="s">
        <v>345</v>
      </c>
      <c r="F1656" s="1">
        <v>58000</v>
      </c>
      <c r="I1656" s="2">
        <v>139.062566653224</v>
      </c>
      <c r="J1656" s="3">
        <v>19.8</v>
      </c>
      <c r="K1656">
        <v>2024</v>
      </c>
    </row>
    <row r="1657" spans="2:11" x14ac:dyDescent="0.25">
      <c r="B1657" t="s">
        <v>317</v>
      </c>
      <c r="C1657" t="s">
        <v>107</v>
      </c>
      <c r="D1657" t="s">
        <v>591</v>
      </c>
      <c r="E1657" t="s">
        <v>345</v>
      </c>
      <c r="F1657" s="1">
        <v>73000</v>
      </c>
      <c r="I1657" s="2">
        <v>69.709786261594303</v>
      </c>
      <c r="J1657" s="3">
        <v>18.2</v>
      </c>
      <c r="K1657">
        <v>2024</v>
      </c>
    </row>
    <row r="1658" spans="2:11" x14ac:dyDescent="0.25">
      <c r="B1658" t="s">
        <v>315</v>
      </c>
      <c r="C1658" t="s">
        <v>72</v>
      </c>
      <c r="D1658" t="s">
        <v>576</v>
      </c>
      <c r="E1658" t="s">
        <v>345</v>
      </c>
      <c r="F1658" s="1">
        <v>72000</v>
      </c>
      <c r="I1658" s="2">
        <v>105.83680602231485</v>
      </c>
      <c r="J1658" s="3">
        <v>19</v>
      </c>
      <c r="K1658">
        <v>2024</v>
      </c>
    </row>
    <row r="1659" spans="2:11" x14ac:dyDescent="0.25">
      <c r="B1659" t="s">
        <v>317</v>
      </c>
      <c r="C1659" t="s">
        <v>129</v>
      </c>
      <c r="D1659" t="s">
        <v>646</v>
      </c>
      <c r="E1659" t="s">
        <v>345</v>
      </c>
      <c r="F1659" s="1">
        <v>57000</v>
      </c>
      <c r="I1659" s="2">
        <v>89.266976072052685</v>
      </c>
      <c r="J1659" s="3">
        <v>19.899999999999999</v>
      </c>
      <c r="K1659">
        <v>2024</v>
      </c>
    </row>
    <row r="1660" spans="2:11" x14ac:dyDescent="0.25">
      <c r="B1660" t="s">
        <v>315</v>
      </c>
      <c r="C1660" t="s">
        <v>323</v>
      </c>
      <c r="D1660" t="s">
        <v>647</v>
      </c>
      <c r="E1660" t="s">
        <v>345</v>
      </c>
      <c r="F1660" s="1">
        <v>68000</v>
      </c>
      <c r="I1660" s="2">
        <v>93.961010888560295</v>
      </c>
      <c r="J1660" s="3">
        <v>23.6</v>
      </c>
      <c r="K1660">
        <v>2024</v>
      </c>
    </row>
    <row r="1661" spans="2:11" x14ac:dyDescent="0.25">
      <c r="B1661" t="s">
        <v>317</v>
      </c>
      <c r="C1661" t="s">
        <v>117</v>
      </c>
      <c r="D1661" t="s">
        <v>607</v>
      </c>
      <c r="E1661" t="s">
        <v>345</v>
      </c>
      <c r="F1661" s="1">
        <v>60000</v>
      </c>
      <c r="I1661" s="2">
        <v>157.67869471703185</v>
      </c>
      <c r="J1661" s="3">
        <v>19.3</v>
      </c>
      <c r="K1661">
        <v>2024</v>
      </c>
    </row>
    <row r="1662" spans="2:11" x14ac:dyDescent="0.25">
      <c r="B1662" t="s">
        <v>317</v>
      </c>
      <c r="C1662" t="s">
        <v>101</v>
      </c>
      <c r="D1662" t="s">
        <v>645</v>
      </c>
      <c r="E1662" t="s">
        <v>345</v>
      </c>
      <c r="F1662" s="1">
        <v>60000</v>
      </c>
      <c r="I1662" s="2">
        <v>130.13934847873821</v>
      </c>
      <c r="J1662" s="3">
        <v>17.600000000000001</v>
      </c>
      <c r="K1662">
        <v>2024</v>
      </c>
    </row>
    <row r="1663" spans="2:11" x14ac:dyDescent="0.25">
      <c r="B1663" t="s">
        <v>315</v>
      </c>
      <c r="C1663" t="s">
        <v>141</v>
      </c>
      <c r="D1663" t="s">
        <v>649</v>
      </c>
      <c r="E1663" t="s">
        <v>345</v>
      </c>
      <c r="F1663" s="1">
        <v>74000</v>
      </c>
      <c r="I1663" s="2">
        <v>120.07655598870815</v>
      </c>
      <c r="J1663" s="3">
        <v>19.399999999999999</v>
      </c>
      <c r="K1663">
        <v>2024</v>
      </c>
    </row>
    <row r="1664" spans="2:11" x14ac:dyDescent="0.25">
      <c r="B1664" t="s">
        <v>317</v>
      </c>
      <c r="C1664" t="s">
        <v>71</v>
      </c>
      <c r="D1664" t="s">
        <v>621</v>
      </c>
      <c r="E1664" t="s">
        <v>345</v>
      </c>
      <c r="F1664" s="1">
        <v>66000</v>
      </c>
      <c r="I1664" s="2">
        <v>113.65152260608504</v>
      </c>
      <c r="J1664" s="3">
        <v>17.399999999999999</v>
      </c>
      <c r="K1664">
        <v>2024</v>
      </c>
    </row>
    <row r="1665" spans="2:11" x14ac:dyDescent="0.25">
      <c r="B1665" t="s">
        <v>315</v>
      </c>
      <c r="C1665" t="s">
        <v>131</v>
      </c>
      <c r="D1665" t="s">
        <v>603</v>
      </c>
      <c r="E1665" t="s">
        <v>345</v>
      </c>
      <c r="F1665" s="1">
        <v>77000</v>
      </c>
      <c r="I1665" s="2">
        <v>161.83135994981404</v>
      </c>
      <c r="J1665" s="3">
        <v>19.8</v>
      </c>
      <c r="K1665">
        <v>2024</v>
      </c>
    </row>
    <row r="1666" spans="2:11" x14ac:dyDescent="0.25">
      <c r="B1666" t="s">
        <v>317</v>
      </c>
      <c r="C1666" t="s">
        <v>67</v>
      </c>
      <c r="D1666" t="s">
        <v>590</v>
      </c>
      <c r="E1666" t="s">
        <v>345</v>
      </c>
      <c r="F1666" s="1">
        <v>67000</v>
      </c>
      <c r="I1666" s="2">
        <v>102.25250705740017</v>
      </c>
      <c r="J1666" s="3">
        <v>21.2</v>
      </c>
      <c r="K1666">
        <v>2024</v>
      </c>
    </row>
    <row r="1667" spans="2:11" x14ac:dyDescent="0.25">
      <c r="B1667" t="s">
        <v>317</v>
      </c>
      <c r="C1667" t="s">
        <v>102</v>
      </c>
      <c r="D1667" t="s">
        <v>631</v>
      </c>
      <c r="E1667" t="s">
        <v>345</v>
      </c>
      <c r="F1667" s="1">
        <v>69000</v>
      </c>
      <c r="I1667" s="2">
        <v>116.06568624815162</v>
      </c>
      <c r="J1667" s="3">
        <v>19.2</v>
      </c>
      <c r="K1667">
        <v>2024</v>
      </c>
    </row>
    <row r="1668" spans="2:11" x14ac:dyDescent="0.25">
      <c r="B1668" t="s">
        <v>317</v>
      </c>
      <c r="C1668" t="s">
        <v>107</v>
      </c>
      <c r="D1668" t="s">
        <v>591</v>
      </c>
      <c r="E1668" t="s">
        <v>345</v>
      </c>
      <c r="F1668" s="1">
        <v>67000</v>
      </c>
      <c r="I1668" s="2">
        <v>93.164714343325741</v>
      </c>
      <c r="J1668" s="3">
        <v>19.8</v>
      </c>
      <c r="K1668">
        <v>2024</v>
      </c>
    </row>
    <row r="1669" spans="2:11" x14ac:dyDescent="0.25">
      <c r="B1669" t="s">
        <v>315</v>
      </c>
      <c r="C1669" t="s">
        <v>72</v>
      </c>
      <c r="D1669" t="s">
        <v>576</v>
      </c>
      <c r="E1669" t="s">
        <v>345</v>
      </c>
      <c r="F1669" s="1">
        <v>68000</v>
      </c>
      <c r="I1669" s="2">
        <v>85.385476542546044</v>
      </c>
      <c r="J1669" s="3">
        <v>16.3</v>
      </c>
      <c r="K1669">
        <v>2024</v>
      </c>
    </row>
    <row r="1670" spans="2:11" x14ac:dyDescent="0.25">
      <c r="B1670" t="s">
        <v>317</v>
      </c>
      <c r="C1670" t="s">
        <v>129</v>
      </c>
      <c r="D1670" t="s">
        <v>646</v>
      </c>
      <c r="E1670" t="s">
        <v>345</v>
      </c>
      <c r="F1670" s="1">
        <v>62000</v>
      </c>
      <c r="I1670" s="2">
        <v>63.151310660034973</v>
      </c>
      <c r="J1670" s="3">
        <v>18.8</v>
      </c>
      <c r="K1670">
        <v>2024</v>
      </c>
    </row>
    <row r="1671" spans="2:11" x14ac:dyDescent="0.25">
      <c r="B1671" t="s">
        <v>315</v>
      </c>
      <c r="C1671" t="s">
        <v>323</v>
      </c>
      <c r="D1671" t="s">
        <v>647</v>
      </c>
      <c r="E1671" t="s">
        <v>345</v>
      </c>
      <c r="F1671" s="1">
        <v>72000</v>
      </c>
      <c r="I1671" s="2">
        <v>106.0385580499171</v>
      </c>
      <c r="J1671" s="3">
        <v>22.5</v>
      </c>
      <c r="K1671">
        <v>2024</v>
      </c>
    </row>
    <row r="1672" spans="2:11" x14ac:dyDescent="0.25">
      <c r="B1672" t="s">
        <v>317</v>
      </c>
      <c r="C1672" t="s">
        <v>117</v>
      </c>
      <c r="D1672" t="s">
        <v>607</v>
      </c>
      <c r="E1672" t="s">
        <v>345</v>
      </c>
      <c r="F1672" s="1">
        <v>67000</v>
      </c>
      <c r="I1672" s="2">
        <v>125.45071772639695</v>
      </c>
      <c r="J1672" s="3">
        <v>20.3</v>
      </c>
      <c r="K1672">
        <v>2024</v>
      </c>
    </row>
    <row r="1673" spans="2:11" x14ac:dyDescent="0.25">
      <c r="B1673" t="s">
        <v>317</v>
      </c>
      <c r="C1673" t="s">
        <v>101</v>
      </c>
      <c r="D1673" t="s">
        <v>645</v>
      </c>
      <c r="E1673" t="s">
        <v>345</v>
      </c>
      <c r="F1673" s="1">
        <v>44000</v>
      </c>
      <c r="I1673" s="2">
        <v>119.28690000896177</v>
      </c>
      <c r="J1673" s="3">
        <v>18.899999999999999</v>
      </c>
      <c r="K1673">
        <v>2024</v>
      </c>
    </row>
    <row r="1674" spans="2:11" x14ac:dyDescent="0.25">
      <c r="B1674" t="s">
        <v>315</v>
      </c>
      <c r="C1674" t="s">
        <v>141</v>
      </c>
      <c r="D1674" t="s">
        <v>649</v>
      </c>
      <c r="E1674" t="s">
        <v>345</v>
      </c>
      <c r="F1674" s="1">
        <v>68000</v>
      </c>
      <c r="I1674" s="2">
        <v>132.99126282654478</v>
      </c>
      <c r="J1674" s="3">
        <v>18.899999999999999</v>
      </c>
      <c r="K1674">
        <v>2024</v>
      </c>
    </row>
    <row r="1675" spans="2:11" x14ac:dyDescent="0.25">
      <c r="B1675" t="s">
        <v>317</v>
      </c>
      <c r="C1675" t="s">
        <v>71</v>
      </c>
      <c r="D1675" t="s">
        <v>621</v>
      </c>
      <c r="E1675" t="s">
        <v>345</v>
      </c>
      <c r="F1675" s="1">
        <v>60000</v>
      </c>
      <c r="I1675" s="2">
        <v>137.68047519827937</v>
      </c>
      <c r="J1675" s="3">
        <v>16.100000000000001</v>
      </c>
      <c r="K1675">
        <v>2024</v>
      </c>
    </row>
    <row r="1676" spans="2:11" x14ac:dyDescent="0.25">
      <c r="B1676" t="s">
        <v>315</v>
      </c>
      <c r="C1676" t="s">
        <v>131</v>
      </c>
      <c r="D1676" t="s">
        <v>603</v>
      </c>
      <c r="E1676" t="s">
        <v>345</v>
      </c>
      <c r="F1676" s="1">
        <v>75000</v>
      </c>
      <c r="I1676" s="2">
        <v>166.81258681722454</v>
      </c>
      <c r="J1676" s="3">
        <v>21</v>
      </c>
      <c r="K1676">
        <v>2024</v>
      </c>
    </row>
    <row r="1677" spans="2:11" x14ac:dyDescent="0.25">
      <c r="B1677" t="s">
        <v>317</v>
      </c>
      <c r="C1677" t="s">
        <v>67</v>
      </c>
      <c r="D1677" t="s">
        <v>590</v>
      </c>
      <c r="E1677" t="s">
        <v>345</v>
      </c>
      <c r="F1677" s="1">
        <v>60000</v>
      </c>
      <c r="I1677" s="2">
        <v>107.30861271676304</v>
      </c>
      <c r="J1677" s="3">
        <v>22.6</v>
      </c>
      <c r="K1677">
        <v>2024</v>
      </c>
    </row>
    <row r="1678" spans="2:11" x14ac:dyDescent="0.25">
      <c r="B1678" t="s">
        <v>317</v>
      </c>
      <c r="C1678" t="s">
        <v>102</v>
      </c>
      <c r="D1678" t="s">
        <v>631</v>
      </c>
      <c r="E1678" t="s">
        <v>345</v>
      </c>
      <c r="F1678" s="1">
        <v>65000</v>
      </c>
      <c r="I1678" s="2">
        <v>139.75701035085365</v>
      </c>
      <c r="J1678" s="3">
        <v>19.600000000000001</v>
      </c>
      <c r="K1678">
        <v>2024</v>
      </c>
    </row>
    <row r="1679" spans="2:11" x14ac:dyDescent="0.25">
      <c r="B1679" t="s">
        <v>315</v>
      </c>
      <c r="C1679" t="s">
        <v>72</v>
      </c>
      <c r="D1679" t="s">
        <v>576</v>
      </c>
      <c r="E1679" t="s">
        <v>345</v>
      </c>
      <c r="F1679" s="1">
        <v>65000</v>
      </c>
      <c r="I1679" s="2">
        <v>111.97355200071692</v>
      </c>
      <c r="J1679" s="3">
        <v>18.8</v>
      </c>
      <c r="K1679">
        <v>2024</v>
      </c>
    </row>
    <row r="1680" spans="2:11" x14ac:dyDescent="0.25">
      <c r="B1680" t="s">
        <v>317</v>
      </c>
      <c r="C1680" t="s">
        <v>129</v>
      </c>
      <c r="D1680" t="s">
        <v>646</v>
      </c>
      <c r="E1680" t="s">
        <v>345</v>
      </c>
      <c r="F1680" s="1">
        <v>59000</v>
      </c>
      <c r="I1680" s="2">
        <v>83.801657032755287</v>
      </c>
      <c r="J1680" s="3">
        <v>18.2</v>
      </c>
      <c r="K1680">
        <v>2024</v>
      </c>
    </row>
    <row r="1681" spans="2:11" x14ac:dyDescent="0.25">
      <c r="B1681" t="s">
        <v>315</v>
      </c>
      <c r="C1681" t="s">
        <v>323</v>
      </c>
      <c r="D1681" t="s">
        <v>647</v>
      </c>
      <c r="E1681" t="s">
        <v>345</v>
      </c>
      <c r="F1681" s="1">
        <v>70000</v>
      </c>
      <c r="I1681" s="2">
        <v>96.056083927051148</v>
      </c>
      <c r="J1681" s="3">
        <v>23.1</v>
      </c>
      <c r="K1681">
        <v>2024</v>
      </c>
    </row>
    <row r="1682" spans="2:11" x14ac:dyDescent="0.25">
      <c r="B1682" t="s">
        <v>317</v>
      </c>
      <c r="C1682" t="s">
        <v>117</v>
      </c>
      <c r="D1682" t="s">
        <v>607</v>
      </c>
      <c r="E1682" t="s">
        <v>345</v>
      </c>
      <c r="F1682" s="1">
        <v>64000</v>
      </c>
      <c r="I1682" s="2">
        <v>176.15712984122717</v>
      </c>
      <c r="J1682" s="3">
        <v>18</v>
      </c>
      <c r="K1682">
        <v>2024</v>
      </c>
    </row>
    <row r="1683" spans="2:11" x14ac:dyDescent="0.25">
      <c r="B1683" t="s">
        <v>317</v>
      </c>
      <c r="C1683" t="s">
        <v>101</v>
      </c>
      <c r="D1683" t="s">
        <v>645</v>
      </c>
      <c r="E1683" t="s">
        <v>345</v>
      </c>
      <c r="F1683" s="1">
        <v>59000</v>
      </c>
      <c r="I1683" s="2">
        <v>121.50492102433122</v>
      </c>
      <c r="J1683" s="3">
        <v>18.7</v>
      </c>
      <c r="K1683">
        <v>2024</v>
      </c>
    </row>
    <row r="1684" spans="2:11" x14ac:dyDescent="0.25">
      <c r="B1684" t="s">
        <v>317</v>
      </c>
      <c r="C1684" t="s">
        <v>71</v>
      </c>
      <c r="D1684" t="s">
        <v>621</v>
      </c>
      <c r="E1684" t="s">
        <v>345</v>
      </c>
      <c r="F1684" s="1">
        <v>70000</v>
      </c>
      <c r="I1684" s="2">
        <v>125.27111383698526</v>
      </c>
      <c r="J1684" s="3">
        <v>17.7</v>
      </c>
      <c r="K1684">
        <v>2024</v>
      </c>
    </row>
    <row r="1685" spans="2:11" x14ac:dyDescent="0.25">
      <c r="B1685" t="s">
        <v>315</v>
      </c>
      <c r="C1685" t="s">
        <v>131</v>
      </c>
      <c r="D1685" t="s">
        <v>603</v>
      </c>
      <c r="E1685" t="s">
        <v>345</v>
      </c>
      <c r="F1685" s="1">
        <v>78000</v>
      </c>
      <c r="I1685" s="2">
        <v>158.92327037684282</v>
      </c>
      <c r="J1685" s="3">
        <v>22.5</v>
      </c>
      <c r="K1685">
        <v>2024</v>
      </c>
    </row>
    <row r="1686" spans="2:11" x14ac:dyDescent="0.25">
      <c r="B1686" t="s">
        <v>317</v>
      </c>
      <c r="C1686" t="s">
        <v>67</v>
      </c>
      <c r="D1686" t="s">
        <v>590</v>
      </c>
      <c r="E1686" t="s">
        <v>345</v>
      </c>
      <c r="F1686" s="1">
        <v>62000</v>
      </c>
      <c r="I1686" s="2">
        <v>95.27641484070439</v>
      </c>
      <c r="J1686" s="3">
        <v>24.7</v>
      </c>
      <c r="K1686">
        <v>2024</v>
      </c>
    </row>
    <row r="1687" spans="2:11" x14ac:dyDescent="0.25">
      <c r="B1687" t="s">
        <v>317</v>
      </c>
      <c r="C1687" t="s">
        <v>102</v>
      </c>
      <c r="D1687" t="s">
        <v>631</v>
      </c>
      <c r="E1687" t="s">
        <v>345</v>
      </c>
      <c r="F1687" s="1">
        <v>72000</v>
      </c>
      <c r="I1687" s="2">
        <v>136.02172133351257</v>
      </c>
      <c r="J1687" s="3">
        <v>20.100000000000001</v>
      </c>
      <c r="K1687">
        <v>2024</v>
      </c>
    </row>
    <row r="1688" spans="2:11" x14ac:dyDescent="0.25">
      <c r="B1688" t="s">
        <v>315</v>
      </c>
      <c r="C1688" t="s">
        <v>72</v>
      </c>
      <c r="D1688" t="s">
        <v>576</v>
      </c>
      <c r="E1688" t="s">
        <v>345</v>
      </c>
      <c r="F1688" s="1">
        <v>66000</v>
      </c>
      <c r="I1688" s="2">
        <v>114.61853071649412</v>
      </c>
      <c r="J1688" s="3">
        <v>19.399999999999999</v>
      </c>
      <c r="K1688">
        <v>2024</v>
      </c>
    </row>
    <row r="1689" spans="2:11" x14ac:dyDescent="0.25">
      <c r="B1689" t="s">
        <v>317</v>
      </c>
      <c r="C1689" t="s">
        <v>129</v>
      </c>
      <c r="D1689" t="s">
        <v>646</v>
      </c>
      <c r="E1689" t="s">
        <v>345</v>
      </c>
      <c r="F1689" s="1">
        <v>61000</v>
      </c>
      <c r="I1689" s="2">
        <v>82.774378612716788</v>
      </c>
      <c r="J1689" s="3">
        <v>18.3</v>
      </c>
      <c r="K1689">
        <v>2024</v>
      </c>
    </row>
    <row r="1690" spans="2:11" x14ac:dyDescent="0.25">
      <c r="B1690" t="s">
        <v>315</v>
      </c>
      <c r="C1690" t="s">
        <v>323</v>
      </c>
      <c r="D1690" t="s">
        <v>647</v>
      </c>
      <c r="E1690" t="s">
        <v>345</v>
      </c>
      <c r="F1690" s="1">
        <v>64000</v>
      </c>
      <c r="I1690" s="2">
        <v>78.382169646457868</v>
      </c>
      <c r="J1690" s="3">
        <v>33.6</v>
      </c>
      <c r="K1690">
        <v>2024</v>
      </c>
    </row>
    <row r="1691" spans="2:11" x14ac:dyDescent="0.25">
      <c r="B1691" t="s">
        <v>317</v>
      </c>
      <c r="C1691" t="s">
        <v>117</v>
      </c>
      <c r="D1691" t="s">
        <v>607</v>
      </c>
      <c r="E1691" t="s">
        <v>345</v>
      </c>
      <c r="F1691" s="1">
        <v>64000</v>
      </c>
      <c r="I1691" s="2">
        <v>149.89425101940222</v>
      </c>
      <c r="J1691" s="3">
        <v>18</v>
      </c>
      <c r="K1691">
        <v>2024</v>
      </c>
    </row>
    <row r="1692" spans="2:11" x14ac:dyDescent="0.25">
      <c r="B1692" t="s">
        <v>317</v>
      </c>
      <c r="C1692" t="s">
        <v>101</v>
      </c>
      <c r="D1692" t="s">
        <v>645</v>
      </c>
      <c r="E1692" t="s">
        <v>345</v>
      </c>
      <c r="F1692" s="1">
        <v>62000</v>
      </c>
      <c r="I1692" s="2">
        <v>119.43244488506521</v>
      </c>
      <c r="J1692" s="3">
        <v>19.100000000000001</v>
      </c>
      <c r="K1692">
        <v>2024</v>
      </c>
    </row>
    <row r="1693" spans="2:11" x14ac:dyDescent="0.25">
      <c r="B1693" t="s">
        <v>317</v>
      </c>
      <c r="C1693" t="s">
        <v>71</v>
      </c>
      <c r="D1693" t="s">
        <v>621</v>
      </c>
      <c r="E1693" t="s">
        <v>345</v>
      </c>
      <c r="F1693" s="1">
        <v>60000</v>
      </c>
      <c r="I1693" s="2">
        <v>129.9617179728458</v>
      </c>
      <c r="J1693" s="3">
        <v>16.3</v>
      </c>
      <c r="K1693">
        <v>2024</v>
      </c>
    </row>
    <row r="1694" spans="2:11" x14ac:dyDescent="0.25">
      <c r="B1694" t="s">
        <v>317</v>
      </c>
      <c r="C1694" t="s">
        <v>67</v>
      </c>
      <c r="D1694" t="s">
        <v>590</v>
      </c>
      <c r="E1694" t="s">
        <v>345</v>
      </c>
      <c r="F1694" s="1">
        <v>64000</v>
      </c>
      <c r="I1694" s="2">
        <v>104.31807232154856</v>
      </c>
      <c r="J1694" s="3">
        <v>23.9</v>
      </c>
      <c r="K1694">
        <v>2024</v>
      </c>
    </row>
    <row r="1695" spans="2:11" x14ac:dyDescent="0.25">
      <c r="B1695" t="s">
        <v>317</v>
      </c>
      <c r="C1695" t="s">
        <v>102</v>
      </c>
      <c r="D1695" t="s">
        <v>631</v>
      </c>
      <c r="E1695" t="s">
        <v>345</v>
      </c>
      <c r="F1695" s="1">
        <v>64000</v>
      </c>
      <c r="I1695" s="2">
        <v>135.50457409149973</v>
      </c>
      <c r="J1695" s="3">
        <v>19.399999999999999</v>
      </c>
      <c r="K1695">
        <v>2024</v>
      </c>
    </row>
    <row r="1696" spans="2:11" x14ac:dyDescent="0.25">
      <c r="B1696" t="s">
        <v>315</v>
      </c>
      <c r="C1696" t="s">
        <v>72</v>
      </c>
      <c r="D1696" t="s">
        <v>576</v>
      </c>
      <c r="E1696" t="s">
        <v>345</v>
      </c>
      <c r="F1696" s="1">
        <v>66000</v>
      </c>
      <c r="I1696" s="2">
        <v>122.47842788009143</v>
      </c>
      <c r="J1696" s="3">
        <v>18.100000000000001</v>
      </c>
      <c r="K1696">
        <v>2024</v>
      </c>
    </row>
    <row r="1697" spans="2:11" x14ac:dyDescent="0.25">
      <c r="B1697" t="s">
        <v>317</v>
      </c>
      <c r="C1697" t="s">
        <v>129</v>
      </c>
      <c r="D1697" t="s">
        <v>646</v>
      </c>
      <c r="E1697" t="s">
        <v>345</v>
      </c>
      <c r="F1697" s="1">
        <v>65000</v>
      </c>
      <c r="I1697" s="2">
        <v>68.435521351436137</v>
      </c>
      <c r="J1697" s="3">
        <v>18.2</v>
      </c>
      <c r="K1697">
        <v>2024</v>
      </c>
    </row>
    <row r="1698" spans="2:11" x14ac:dyDescent="0.25">
      <c r="B1698" t="s">
        <v>317</v>
      </c>
      <c r="C1698" t="s">
        <v>117</v>
      </c>
      <c r="D1698" t="s">
        <v>607</v>
      </c>
      <c r="E1698" t="s">
        <v>345</v>
      </c>
      <c r="F1698" s="1">
        <v>51000</v>
      </c>
      <c r="I1698" s="2">
        <v>163.12457050678853</v>
      </c>
      <c r="J1698" s="3">
        <v>17.2</v>
      </c>
      <c r="K1698">
        <v>2024</v>
      </c>
    </row>
    <row r="1699" spans="2:11" x14ac:dyDescent="0.25">
      <c r="B1699" t="s">
        <v>317</v>
      </c>
      <c r="C1699" t="s">
        <v>101</v>
      </c>
      <c r="D1699" t="s">
        <v>645</v>
      </c>
      <c r="E1699" t="s">
        <v>345</v>
      </c>
      <c r="F1699" s="1">
        <v>63000</v>
      </c>
      <c r="I1699" s="2">
        <v>124.82491363086436</v>
      </c>
      <c r="J1699" s="3">
        <v>19.3</v>
      </c>
      <c r="K1699">
        <v>2024</v>
      </c>
    </row>
    <row r="1700" spans="2:11" x14ac:dyDescent="0.25">
      <c r="B1700" t="s">
        <v>317</v>
      </c>
      <c r="C1700" t="s">
        <v>71</v>
      </c>
      <c r="D1700" t="s">
        <v>621</v>
      </c>
      <c r="E1700" t="s">
        <v>345</v>
      </c>
      <c r="F1700" s="1">
        <v>59000</v>
      </c>
      <c r="I1700" s="2">
        <v>138.36116189451985</v>
      </c>
      <c r="J1700" s="3">
        <v>16.7</v>
      </c>
      <c r="K1700">
        <v>2024</v>
      </c>
    </row>
    <row r="1701" spans="2:11" x14ac:dyDescent="0.25">
      <c r="B1701" t="s">
        <v>317</v>
      </c>
      <c r="C1701" t="s">
        <v>67</v>
      </c>
      <c r="D1701" t="s">
        <v>590</v>
      </c>
      <c r="E1701" t="s">
        <v>345</v>
      </c>
      <c r="F1701" s="1">
        <v>58000</v>
      </c>
      <c r="I1701" s="2">
        <v>98.211819464981843</v>
      </c>
      <c r="J1701" s="3">
        <v>21.7</v>
      </c>
      <c r="K1701">
        <v>2024</v>
      </c>
    </row>
    <row r="1702" spans="2:11" x14ac:dyDescent="0.25">
      <c r="B1702" t="s">
        <v>317</v>
      </c>
      <c r="C1702" t="s">
        <v>102</v>
      </c>
      <c r="D1702" t="s">
        <v>631</v>
      </c>
      <c r="E1702" t="s">
        <v>345</v>
      </c>
      <c r="F1702" s="1">
        <v>63000</v>
      </c>
      <c r="I1702" s="2">
        <v>144.97453958865435</v>
      </c>
      <c r="J1702" s="3">
        <v>17.899999999999999</v>
      </c>
      <c r="K1702">
        <v>2024</v>
      </c>
    </row>
    <row r="1703" spans="2:11" x14ac:dyDescent="0.25">
      <c r="B1703" t="s">
        <v>315</v>
      </c>
      <c r="C1703" t="s">
        <v>72</v>
      </c>
      <c r="D1703" t="s">
        <v>576</v>
      </c>
      <c r="E1703" t="s">
        <v>345</v>
      </c>
      <c r="F1703" s="1">
        <v>72000</v>
      </c>
      <c r="I1703" s="2">
        <v>105.2474364833983</v>
      </c>
      <c r="J1703" s="3">
        <v>18.399999999999999</v>
      </c>
      <c r="K1703">
        <v>2024</v>
      </c>
    </row>
    <row r="1704" spans="2:11" x14ac:dyDescent="0.25">
      <c r="B1704" t="s">
        <v>317</v>
      </c>
      <c r="C1704" t="s">
        <v>129</v>
      </c>
      <c r="D1704" t="s">
        <v>646</v>
      </c>
      <c r="E1704" t="s">
        <v>345</v>
      </c>
      <c r="F1704" s="1">
        <v>70000</v>
      </c>
      <c r="I1704" s="2">
        <v>89.299397096383942</v>
      </c>
      <c r="J1704" s="3">
        <v>19.100000000000001</v>
      </c>
      <c r="K1704">
        <v>2024</v>
      </c>
    </row>
    <row r="1705" spans="2:11" x14ac:dyDescent="0.25">
      <c r="B1705" t="s">
        <v>317</v>
      </c>
      <c r="C1705" t="s">
        <v>117</v>
      </c>
      <c r="D1705" t="s">
        <v>607</v>
      </c>
      <c r="E1705" t="s">
        <v>345</v>
      </c>
      <c r="F1705" s="1">
        <v>53000</v>
      </c>
      <c r="I1705" s="2">
        <v>93.258483667159581</v>
      </c>
      <c r="J1705" s="3">
        <v>19.100000000000001</v>
      </c>
      <c r="K1705">
        <v>2024</v>
      </c>
    </row>
    <row r="1706" spans="2:11" x14ac:dyDescent="0.25">
      <c r="B1706" t="s">
        <v>317</v>
      </c>
      <c r="C1706" t="s">
        <v>101</v>
      </c>
      <c r="D1706" t="s">
        <v>645</v>
      </c>
      <c r="E1706" t="s">
        <v>345</v>
      </c>
      <c r="F1706" s="1">
        <v>60000</v>
      </c>
      <c r="I1706" s="2">
        <v>110.93887977774793</v>
      </c>
      <c r="J1706" s="3">
        <v>17.3</v>
      </c>
      <c r="K1706">
        <v>2024</v>
      </c>
    </row>
    <row r="1707" spans="2:11" x14ac:dyDescent="0.25">
      <c r="B1707" t="s">
        <v>317</v>
      </c>
      <c r="C1707" t="s">
        <v>71</v>
      </c>
      <c r="D1707" t="s">
        <v>621</v>
      </c>
      <c r="E1707" t="s">
        <v>345</v>
      </c>
      <c r="F1707" s="1">
        <v>60000</v>
      </c>
      <c r="I1707" s="2">
        <v>118.27299368194649</v>
      </c>
      <c r="J1707" s="3">
        <v>17.2</v>
      </c>
      <c r="K1707">
        <v>2024</v>
      </c>
    </row>
    <row r="1708" spans="2:11" x14ac:dyDescent="0.25">
      <c r="B1708" t="s">
        <v>317</v>
      </c>
      <c r="C1708" t="s">
        <v>67</v>
      </c>
      <c r="D1708" t="s">
        <v>590</v>
      </c>
      <c r="E1708" t="s">
        <v>345</v>
      </c>
      <c r="F1708" s="1">
        <v>64000</v>
      </c>
      <c r="I1708" s="2">
        <v>97.928140767128198</v>
      </c>
      <c r="J1708" s="3">
        <v>22.7</v>
      </c>
      <c r="K1708">
        <v>2024</v>
      </c>
    </row>
    <row r="1709" spans="2:11" x14ac:dyDescent="0.25">
      <c r="B1709" t="s">
        <v>317</v>
      </c>
      <c r="C1709" t="s">
        <v>102</v>
      </c>
      <c r="D1709" t="s">
        <v>631</v>
      </c>
      <c r="E1709" t="s">
        <v>345</v>
      </c>
      <c r="F1709" s="1">
        <v>65000</v>
      </c>
      <c r="I1709" s="2">
        <v>126.55210915445622</v>
      </c>
      <c r="J1709" s="3">
        <v>19.7</v>
      </c>
      <c r="K1709">
        <v>2024</v>
      </c>
    </row>
    <row r="1710" spans="2:11" x14ac:dyDescent="0.25">
      <c r="B1710" t="s">
        <v>317</v>
      </c>
      <c r="C1710" t="s">
        <v>129</v>
      </c>
      <c r="D1710" t="s">
        <v>646</v>
      </c>
      <c r="E1710" t="s">
        <v>345</v>
      </c>
      <c r="F1710" s="1">
        <v>55000</v>
      </c>
      <c r="I1710" s="2">
        <v>86.226815432181724</v>
      </c>
      <c r="J1710" s="3">
        <v>18.399999999999999</v>
      </c>
      <c r="K1710">
        <v>2024</v>
      </c>
    </row>
    <row r="1711" spans="2:11" x14ac:dyDescent="0.25">
      <c r="B1711" t="s">
        <v>317</v>
      </c>
      <c r="C1711" t="s">
        <v>117</v>
      </c>
      <c r="D1711" t="s">
        <v>607</v>
      </c>
      <c r="E1711" t="s">
        <v>345</v>
      </c>
      <c r="F1711" s="1">
        <v>63000</v>
      </c>
      <c r="I1711" s="2">
        <v>157.83436348971637</v>
      </c>
      <c r="J1711" s="3">
        <v>19.899999999999999</v>
      </c>
      <c r="K1711">
        <v>2024</v>
      </c>
    </row>
    <row r="1712" spans="2:11" x14ac:dyDescent="0.25">
      <c r="B1712" t="s">
        <v>317</v>
      </c>
      <c r="C1712" t="s">
        <v>101</v>
      </c>
      <c r="D1712" t="s">
        <v>645</v>
      </c>
      <c r="E1712" t="s">
        <v>345</v>
      </c>
      <c r="F1712" s="1">
        <v>59000</v>
      </c>
      <c r="I1712" s="2">
        <v>134.33779809114131</v>
      </c>
      <c r="J1712" s="3">
        <v>18.399999999999999</v>
      </c>
      <c r="K1712">
        <v>2024</v>
      </c>
    </row>
    <row r="1713" spans="2:11" x14ac:dyDescent="0.25">
      <c r="B1713" t="s">
        <v>317</v>
      </c>
      <c r="C1713" t="s">
        <v>71</v>
      </c>
      <c r="D1713" t="s">
        <v>621</v>
      </c>
      <c r="E1713" t="s">
        <v>345</v>
      </c>
      <c r="F1713" s="1">
        <v>67000</v>
      </c>
      <c r="I1713" s="2">
        <v>146.30837478155669</v>
      </c>
      <c r="J1713" s="3">
        <v>16</v>
      </c>
      <c r="K1713">
        <v>2024</v>
      </c>
    </row>
    <row r="1714" spans="2:11" x14ac:dyDescent="0.25">
      <c r="B1714" t="s">
        <v>317</v>
      </c>
      <c r="C1714" t="s">
        <v>67</v>
      </c>
      <c r="D1714" t="s">
        <v>590</v>
      </c>
      <c r="E1714" t="s">
        <v>345</v>
      </c>
      <c r="F1714" s="1">
        <v>61000</v>
      </c>
      <c r="I1714" s="2">
        <v>81.995203656405437</v>
      </c>
      <c r="J1714" s="3">
        <v>23.6</v>
      </c>
      <c r="K1714">
        <v>2024</v>
      </c>
    </row>
    <row r="1715" spans="2:11" x14ac:dyDescent="0.25">
      <c r="B1715" t="s">
        <v>317</v>
      </c>
      <c r="C1715" t="s">
        <v>102</v>
      </c>
      <c r="D1715" t="s">
        <v>631</v>
      </c>
      <c r="E1715" t="s">
        <v>345</v>
      </c>
      <c r="F1715" s="1">
        <v>70000</v>
      </c>
      <c r="I1715" s="2">
        <v>169.04664067751037</v>
      </c>
      <c r="J1715" s="3">
        <v>19.899999999999999</v>
      </c>
      <c r="K1715">
        <v>2024</v>
      </c>
    </row>
    <row r="1716" spans="2:11" x14ac:dyDescent="0.25">
      <c r="B1716" t="s">
        <v>317</v>
      </c>
      <c r="C1716" t="s">
        <v>129</v>
      </c>
      <c r="D1716" t="s">
        <v>646</v>
      </c>
      <c r="E1716" t="s">
        <v>345</v>
      </c>
      <c r="F1716" s="1">
        <v>61000</v>
      </c>
      <c r="I1716" s="2">
        <v>95.570214410539066</v>
      </c>
      <c r="J1716" s="3">
        <v>19.3</v>
      </c>
      <c r="K1716">
        <v>2024</v>
      </c>
    </row>
    <row r="1717" spans="2:11" x14ac:dyDescent="0.25">
      <c r="B1717" t="s">
        <v>317</v>
      </c>
      <c r="C1717" t="s">
        <v>117</v>
      </c>
      <c r="D1717" t="s">
        <v>607</v>
      </c>
      <c r="E1717" t="s">
        <v>345</v>
      </c>
      <c r="F1717" s="1">
        <v>67000</v>
      </c>
      <c r="I1717" s="2">
        <v>138.19985325088501</v>
      </c>
      <c r="J1717" s="3">
        <v>21.5</v>
      </c>
      <c r="K1717">
        <v>2024</v>
      </c>
    </row>
    <row r="1718" spans="2:11" x14ac:dyDescent="0.25">
      <c r="B1718" t="s">
        <v>317</v>
      </c>
      <c r="C1718" t="s">
        <v>101</v>
      </c>
      <c r="D1718" t="s">
        <v>645</v>
      </c>
      <c r="E1718" t="s">
        <v>345</v>
      </c>
      <c r="F1718" s="1">
        <v>65000</v>
      </c>
      <c r="I1718" s="2">
        <v>145.18503562306762</v>
      </c>
      <c r="J1718" s="3">
        <v>18.600000000000001</v>
      </c>
      <c r="K1718">
        <v>2024</v>
      </c>
    </row>
    <row r="1719" spans="2:11" x14ac:dyDescent="0.25">
      <c r="B1719" t="s">
        <v>317</v>
      </c>
      <c r="C1719" t="s">
        <v>71</v>
      </c>
      <c r="D1719" t="s">
        <v>621</v>
      </c>
      <c r="E1719" t="s">
        <v>345</v>
      </c>
      <c r="F1719" s="1">
        <v>61000</v>
      </c>
      <c r="I1719" s="2">
        <v>139.16045649056773</v>
      </c>
      <c r="J1719" s="3">
        <v>17.899999999999999</v>
      </c>
      <c r="K1719">
        <v>2024</v>
      </c>
    </row>
    <row r="1720" spans="2:11" x14ac:dyDescent="0.25">
      <c r="B1720" t="s">
        <v>317</v>
      </c>
      <c r="C1720" t="s">
        <v>67</v>
      </c>
      <c r="D1720" t="s">
        <v>590</v>
      </c>
      <c r="E1720" t="s">
        <v>345</v>
      </c>
      <c r="F1720" s="1">
        <v>62000</v>
      </c>
      <c r="I1720" s="2">
        <v>101.4903044764081</v>
      </c>
      <c r="J1720" s="3">
        <v>25.9</v>
      </c>
      <c r="K1720">
        <v>2024</v>
      </c>
    </row>
    <row r="1721" spans="2:11" x14ac:dyDescent="0.25">
      <c r="B1721" t="s">
        <v>317</v>
      </c>
      <c r="C1721" t="s">
        <v>129</v>
      </c>
      <c r="D1721" t="s">
        <v>646</v>
      </c>
      <c r="E1721" t="s">
        <v>345</v>
      </c>
      <c r="F1721" s="1">
        <v>56000</v>
      </c>
      <c r="I1721" s="2">
        <v>83.480695321951856</v>
      </c>
      <c r="J1721" s="3">
        <v>18.100000000000001</v>
      </c>
      <c r="K1721">
        <v>2024</v>
      </c>
    </row>
    <row r="1722" spans="2:11" x14ac:dyDescent="0.25">
      <c r="B1722" t="s">
        <v>317</v>
      </c>
      <c r="C1722" t="s">
        <v>117</v>
      </c>
      <c r="D1722" t="s">
        <v>607</v>
      </c>
      <c r="E1722" t="s">
        <v>345</v>
      </c>
      <c r="F1722" s="1">
        <v>63000</v>
      </c>
      <c r="I1722" s="2">
        <v>166.91829905453241</v>
      </c>
      <c r="J1722" s="3">
        <v>16.399999999999999</v>
      </c>
      <c r="K1722">
        <v>2024</v>
      </c>
    </row>
    <row r="1723" spans="2:11" x14ac:dyDescent="0.25">
      <c r="B1723" t="s">
        <v>317</v>
      </c>
      <c r="C1723" t="s">
        <v>101</v>
      </c>
      <c r="D1723" t="s">
        <v>645</v>
      </c>
      <c r="E1723" t="s">
        <v>345</v>
      </c>
      <c r="F1723" s="1">
        <v>63000</v>
      </c>
      <c r="I1723" s="2">
        <v>123.14900322624011</v>
      </c>
      <c r="J1723" s="3">
        <v>20.100000000000001</v>
      </c>
      <c r="K1723">
        <v>2024</v>
      </c>
    </row>
    <row r="1724" spans="2:11" x14ac:dyDescent="0.25">
      <c r="B1724" t="s">
        <v>317</v>
      </c>
      <c r="C1724" t="s">
        <v>71</v>
      </c>
      <c r="D1724" t="s">
        <v>621</v>
      </c>
      <c r="E1724" t="s">
        <v>345</v>
      </c>
      <c r="F1724" s="1">
        <v>59000</v>
      </c>
      <c r="I1724" s="2">
        <v>123.91606757180625</v>
      </c>
      <c r="J1724" s="3">
        <v>16.8</v>
      </c>
      <c r="K1724">
        <v>2024</v>
      </c>
    </row>
    <row r="1725" spans="2:11" x14ac:dyDescent="0.25">
      <c r="B1725" t="s">
        <v>317</v>
      </c>
      <c r="C1725" t="s">
        <v>67</v>
      </c>
      <c r="D1725" t="s">
        <v>590</v>
      </c>
      <c r="E1725" t="s">
        <v>345</v>
      </c>
      <c r="F1725" s="1">
        <v>59000</v>
      </c>
      <c r="I1725" s="2">
        <v>112.0604812474795</v>
      </c>
      <c r="J1725" s="3">
        <v>23.2</v>
      </c>
      <c r="K1725">
        <v>2024</v>
      </c>
    </row>
    <row r="1726" spans="2:11" x14ac:dyDescent="0.25">
      <c r="B1726" t="s">
        <v>317</v>
      </c>
      <c r="C1726" t="s">
        <v>129</v>
      </c>
      <c r="D1726" t="s">
        <v>646</v>
      </c>
      <c r="E1726" t="s">
        <v>345</v>
      </c>
      <c r="F1726" s="1">
        <v>58000</v>
      </c>
      <c r="I1726" s="2">
        <v>82.201084599184483</v>
      </c>
      <c r="J1726" s="3">
        <v>19.7</v>
      </c>
      <c r="K1726">
        <v>2024</v>
      </c>
    </row>
    <row r="1727" spans="2:11" x14ac:dyDescent="0.25">
      <c r="B1727" t="s">
        <v>317</v>
      </c>
      <c r="C1727" t="s">
        <v>101</v>
      </c>
      <c r="D1727" t="s">
        <v>645</v>
      </c>
      <c r="E1727" t="s">
        <v>345</v>
      </c>
      <c r="F1727" s="1">
        <v>68000</v>
      </c>
      <c r="I1727" s="2">
        <v>146.49607742976207</v>
      </c>
      <c r="J1727" s="3">
        <v>18.399999999999999</v>
      </c>
      <c r="K1727">
        <v>2024</v>
      </c>
    </row>
    <row r="1728" spans="2:11" x14ac:dyDescent="0.25">
      <c r="B1728" t="s">
        <v>317</v>
      </c>
      <c r="C1728" t="s">
        <v>71</v>
      </c>
      <c r="D1728" t="s">
        <v>621</v>
      </c>
      <c r="E1728" t="s">
        <v>345</v>
      </c>
      <c r="F1728" s="1">
        <v>62000</v>
      </c>
      <c r="I1728" s="2">
        <v>142.88914280593269</v>
      </c>
      <c r="J1728" s="3">
        <v>18</v>
      </c>
      <c r="K1728">
        <v>2024</v>
      </c>
    </row>
    <row r="1729" spans="2:11" x14ac:dyDescent="0.25">
      <c r="B1729" t="s">
        <v>317</v>
      </c>
      <c r="C1729" t="s">
        <v>67</v>
      </c>
      <c r="D1729" t="s">
        <v>590</v>
      </c>
      <c r="E1729" t="s">
        <v>345</v>
      </c>
      <c r="F1729" s="1">
        <v>62000</v>
      </c>
      <c r="I1729" s="2">
        <v>86.412539319801041</v>
      </c>
      <c r="J1729" s="3">
        <v>22.4</v>
      </c>
      <c r="K1729">
        <v>2024</v>
      </c>
    </row>
    <row r="1730" spans="2:11" x14ac:dyDescent="0.25">
      <c r="B1730" t="s">
        <v>317</v>
      </c>
      <c r="C1730" t="s">
        <v>129</v>
      </c>
      <c r="D1730" t="s">
        <v>646</v>
      </c>
      <c r="E1730" t="s">
        <v>345</v>
      </c>
      <c r="F1730" s="1">
        <v>62000</v>
      </c>
      <c r="I1730" s="2">
        <v>91.818577765828721</v>
      </c>
      <c r="J1730" s="3">
        <v>21.2</v>
      </c>
      <c r="K1730">
        <v>2024</v>
      </c>
    </row>
    <row r="1731" spans="2:11" x14ac:dyDescent="0.25">
      <c r="B1731" t="s">
        <v>317</v>
      </c>
      <c r="C1731" t="s">
        <v>101</v>
      </c>
      <c r="D1731" t="s">
        <v>645</v>
      </c>
      <c r="E1731" t="s">
        <v>345</v>
      </c>
      <c r="F1731" s="1">
        <v>60000</v>
      </c>
      <c r="I1731" s="2">
        <v>127.94394676703857</v>
      </c>
      <c r="J1731" s="3">
        <v>17.399999999999999</v>
      </c>
      <c r="K1731">
        <v>2024</v>
      </c>
    </row>
    <row r="1732" spans="2:11" x14ac:dyDescent="0.25">
      <c r="B1732" t="s">
        <v>317</v>
      </c>
      <c r="C1732" t="s">
        <v>71</v>
      </c>
      <c r="D1732" t="s">
        <v>621</v>
      </c>
      <c r="E1732" t="s">
        <v>345</v>
      </c>
      <c r="F1732" s="1">
        <v>50000</v>
      </c>
      <c r="I1732" s="2">
        <v>106.32897846932831</v>
      </c>
      <c r="J1732" s="3">
        <v>18.5</v>
      </c>
      <c r="K1732">
        <v>2024</v>
      </c>
    </row>
    <row r="1733" spans="2:11" x14ac:dyDescent="0.25">
      <c r="B1733" t="s">
        <v>317</v>
      </c>
      <c r="C1733" t="s">
        <v>67</v>
      </c>
      <c r="D1733" t="s">
        <v>590</v>
      </c>
      <c r="E1733" t="s">
        <v>345</v>
      </c>
      <c r="F1733" s="1">
        <v>65000</v>
      </c>
      <c r="I1733" s="2">
        <v>99.418969283505845</v>
      </c>
      <c r="J1733" s="3">
        <v>21.9</v>
      </c>
      <c r="K1733">
        <v>2024</v>
      </c>
    </row>
    <row r="1734" spans="2:11" x14ac:dyDescent="0.25">
      <c r="B1734" t="s">
        <v>317</v>
      </c>
      <c r="C1734" t="s">
        <v>129</v>
      </c>
      <c r="D1734" t="s">
        <v>646</v>
      </c>
      <c r="E1734" t="s">
        <v>345</v>
      </c>
      <c r="F1734" s="1">
        <v>60000</v>
      </c>
      <c r="I1734" s="2">
        <v>76.808650804319569</v>
      </c>
      <c r="J1734" s="3">
        <v>19.8</v>
      </c>
      <c r="K1734">
        <v>2024</v>
      </c>
    </row>
    <row r="1735" spans="2:11" x14ac:dyDescent="0.25">
      <c r="B1735" t="s">
        <v>317</v>
      </c>
      <c r="C1735" t="s">
        <v>101</v>
      </c>
      <c r="D1735" t="s">
        <v>645</v>
      </c>
      <c r="E1735" t="s">
        <v>345</v>
      </c>
      <c r="F1735" s="1">
        <v>55000</v>
      </c>
      <c r="I1735" s="2">
        <v>136.50403280010755</v>
      </c>
      <c r="J1735" s="3">
        <v>20.5</v>
      </c>
      <c r="K1735">
        <v>2024</v>
      </c>
    </row>
    <row r="1736" spans="2:11" x14ac:dyDescent="0.25">
      <c r="B1736" t="s">
        <v>317</v>
      </c>
      <c r="C1736" t="s">
        <v>71</v>
      </c>
      <c r="D1736" t="s">
        <v>621</v>
      </c>
      <c r="E1736" t="s">
        <v>345</v>
      </c>
      <c r="F1736" s="1">
        <v>64000</v>
      </c>
      <c r="I1736" s="2">
        <v>161.89655330017473</v>
      </c>
      <c r="J1736" s="3">
        <v>16.2</v>
      </c>
      <c r="K1736">
        <v>2024</v>
      </c>
    </row>
    <row r="1737" spans="2:11" x14ac:dyDescent="0.25">
      <c r="B1737" t="s">
        <v>317</v>
      </c>
      <c r="C1737" t="s">
        <v>67</v>
      </c>
      <c r="D1737" t="s">
        <v>590</v>
      </c>
      <c r="E1737" t="s">
        <v>345</v>
      </c>
      <c r="F1737" s="1">
        <v>66000</v>
      </c>
      <c r="I1737" s="2">
        <v>118.08227752386075</v>
      </c>
      <c r="J1737" s="3">
        <v>22.5</v>
      </c>
      <c r="K1737">
        <v>2024</v>
      </c>
    </row>
    <row r="1738" spans="2:11" x14ac:dyDescent="0.25">
      <c r="B1738" t="s">
        <v>317</v>
      </c>
      <c r="C1738" t="s">
        <v>101</v>
      </c>
      <c r="D1738" t="s">
        <v>645</v>
      </c>
      <c r="E1738" t="s">
        <v>345</v>
      </c>
      <c r="F1738" s="1">
        <v>62000</v>
      </c>
      <c r="I1738" s="2">
        <v>149.34223775597081</v>
      </c>
      <c r="J1738" s="3">
        <v>19.2</v>
      </c>
      <c r="K1738">
        <v>2024</v>
      </c>
    </row>
    <row r="1739" spans="2:11" x14ac:dyDescent="0.25">
      <c r="B1739" t="s">
        <v>317</v>
      </c>
      <c r="C1739" t="s">
        <v>71</v>
      </c>
      <c r="D1739" t="s">
        <v>621</v>
      </c>
      <c r="E1739" t="s">
        <v>345</v>
      </c>
      <c r="F1739" s="1">
        <v>56000</v>
      </c>
      <c r="I1739" s="2">
        <v>139.53523961553975</v>
      </c>
      <c r="J1739" s="3">
        <v>18.100000000000001</v>
      </c>
      <c r="K1739">
        <v>2024</v>
      </c>
    </row>
    <row r="1740" spans="2:11" x14ac:dyDescent="0.25">
      <c r="B1740" t="s">
        <v>317</v>
      </c>
      <c r="C1740" t="s">
        <v>67</v>
      </c>
      <c r="D1740" t="s">
        <v>590</v>
      </c>
      <c r="E1740" t="s">
        <v>345</v>
      </c>
      <c r="F1740" s="1">
        <v>60000</v>
      </c>
      <c r="I1740" s="2">
        <v>102.01818568804053</v>
      </c>
      <c r="J1740" s="3">
        <v>23.1</v>
      </c>
      <c r="K1740">
        <v>2024</v>
      </c>
    </row>
    <row r="1741" spans="2:11" x14ac:dyDescent="0.25">
      <c r="B1741" t="s">
        <v>317</v>
      </c>
      <c r="C1741" t="s">
        <v>101</v>
      </c>
      <c r="D1741" t="s">
        <v>645</v>
      </c>
      <c r="E1741" t="s">
        <v>345</v>
      </c>
      <c r="F1741" s="1">
        <v>65000</v>
      </c>
      <c r="I1741" s="2">
        <v>138.35801115741361</v>
      </c>
      <c r="J1741" s="3">
        <v>20.9</v>
      </c>
      <c r="K1741">
        <v>2024</v>
      </c>
    </row>
    <row r="1742" spans="2:11" x14ac:dyDescent="0.25">
      <c r="B1742" t="s">
        <v>317</v>
      </c>
      <c r="C1742" t="s">
        <v>71</v>
      </c>
      <c r="D1742" t="s">
        <v>621</v>
      </c>
      <c r="E1742" t="s">
        <v>345</v>
      </c>
      <c r="F1742" s="1">
        <v>68000</v>
      </c>
      <c r="I1742" s="2">
        <v>126.88976699377153</v>
      </c>
      <c r="J1742" s="3">
        <v>16.2</v>
      </c>
      <c r="K1742">
        <v>2024</v>
      </c>
    </row>
    <row r="1743" spans="2:11" x14ac:dyDescent="0.25">
      <c r="B1743" t="s">
        <v>317</v>
      </c>
      <c r="C1743" t="s">
        <v>67</v>
      </c>
      <c r="D1743" t="s">
        <v>590</v>
      </c>
      <c r="E1743" t="s">
        <v>345</v>
      </c>
      <c r="F1743" s="1">
        <v>61000</v>
      </c>
      <c r="I1743" s="2">
        <v>110.00667092351122</v>
      </c>
      <c r="J1743" s="3">
        <v>23.5</v>
      </c>
      <c r="K1743">
        <v>2024</v>
      </c>
    </row>
    <row r="1744" spans="2:11" x14ac:dyDescent="0.25">
      <c r="B1744" t="s">
        <v>317</v>
      </c>
      <c r="C1744" t="s">
        <v>101</v>
      </c>
      <c r="D1744" t="s">
        <v>645</v>
      </c>
      <c r="E1744" t="s">
        <v>345</v>
      </c>
      <c r="F1744" s="1">
        <v>49000</v>
      </c>
      <c r="I1744" s="2">
        <v>133.9027629161626</v>
      </c>
      <c r="J1744" s="3">
        <v>18.600000000000001</v>
      </c>
      <c r="K1744">
        <v>2024</v>
      </c>
    </row>
    <row r="1745" spans="2:11" x14ac:dyDescent="0.25">
      <c r="B1745" t="s">
        <v>317</v>
      </c>
      <c r="C1745" t="s">
        <v>67</v>
      </c>
      <c r="D1745" t="s">
        <v>590</v>
      </c>
      <c r="E1745" t="s">
        <v>345</v>
      </c>
      <c r="F1745" s="1">
        <v>65000</v>
      </c>
      <c r="I1745" s="2">
        <v>130.79385311645828</v>
      </c>
      <c r="J1745" s="3">
        <v>25.4</v>
      </c>
      <c r="K1745">
        <v>2024</v>
      </c>
    </row>
    <row r="1746" spans="2:11" x14ac:dyDescent="0.25">
      <c r="B1746" t="s">
        <v>317</v>
      </c>
      <c r="C1746" t="s">
        <v>101</v>
      </c>
      <c r="D1746" t="s">
        <v>645</v>
      </c>
      <c r="E1746" t="s">
        <v>345</v>
      </c>
      <c r="F1746" s="1">
        <v>54000</v>
      </c>
      <c r="I1746" s="2">
        <v>124.65082033875521</v>
      </c>
      <c r="J1746" s="3">
        <v>20.100000000000001</v>
      </c>
      <c r="K1746">
        <v>2024</v>
      </c>
    </row>
    <row r="1747" spans="2:11" x14ac:dyDescent="0.25">
      <c r="B1747" t="s">
        <v>317</v>
      </c>
      <c r="C1747" t="s">
        <v>67</v>
      </c>
      <c r="D1747" t="s">
        <v>590</v>
      </c>
      <c r="E1747" t="s">
        <v>345</v>
      </c>
      <c r="F1747" s="1">
        <v>59000</v>
      </c>
      <c r="I1747" s="2">
        <v>114.20486266075186</v>
      </c>
      <c r="J1747" s="3">
        <v>22.4</v>
      </c>
      <c r="K1747">
        <v>2024</v>
      </c>
    </row>
    <row r="1748" spans="2:11" x14ac:dyDescent="0.25">
      <c r="B1748" t="s">
        <v>317</v>
      </c>
      <c r="C1748" t="s">
        <v>101</v>
      </c>
      <c r="D1748" t="s">
        <v>645</v>
      </c>
      <c r="E1748" t="s">
        <v>345</v>
      </c>
      <c r="F1748" s="1">
        <v>52000</v>
      </c>
      <c r="I1748" s="2">
        <v>136.60787740287671</v>
      </c>
      <c r="J1748" s="3">
        <v>19</v>
      </c>
      <c r="K1748">
        <v>2024</v>
      </c>
    </row>
    <row r="1749" spans="2:11" x14ac:dyDescent="0.25">
      <c r="B1749" t="s">
        <v>317</v>
      </c>
      <c r="C1749" t="s">
        <v>67</v>
      </c>
      <c r="D1749" t="s">
        <v>590</v>
      </c>
      <c r="E1749" t="s">
        <v>345</v>
      </c>
      <c r="F1749" s="1">
        <v>68000</v>
      </c>
      <c r="I1749" s="2">
        <v>124.40377111618947</v>
      </c>
      <c r="J1749" s="3">
        <v>21.8</v>
      </c>
      <c r="K1749">
        <v>2024</v>
      </c>
    </row>
    <row r="1750" spans="2:11" x14ac:dyDescent="0.25">
      <c r="B1750" t="s">
        <v>317</v>
      </c>
      <c r="C1750" t="s">
        <v>101</v>
      </c>
      <c r="D1750" t="s">
        <v>645</v>
      </c>
      <c r="E1750" t="s">
        <v>345</v>
      </c>
      <c r="F1750" s="1">
        <v>64000</v>
      </c>
      <c r="I1750" s="2">
        <v>110.35734910606267</v>
      </c>
      <c r="J1750" s="3">
        <v>19.600000000000001</v>
      </c>
      <c r="K1750">
        <v>2024</v>
      </c>
    </row>
    <row r="1751" spans="2:11" x14ac:dyDescent="0.25">
      <c r="B1751" t="s">
        <v>317</v>
      </c>
      <c r="C1751" t="s">
        <v>101</v>
      </c>
      <c r="D1751" t="s">
        <v>645</v>
      </c>
      <c r="E1751" t="s">
        <v>345</v>
      </c>
      <c r="F1751" s="1">
        <v>46000</v>
      </c>
      <c r="I1751" s="2">
        <v>93.028073665815285</v>
      </c>
      <c r="J1751" s="3">
        <v>19.2</v>
      </c>
      <c r="K1751">
        <v>2024</v>
      </c>
    </row>
    <row r="1752" spans="2:11" x14ac:dyDescent="0.25">
      <c r="B1752" t="s">
        <v>317</v>
      </c>
      <c r="C1752" t="s">
        <v>101</v>
      </c>
      <c r="D1752" t="s">
        <v>645</v>
      </c>
      <c r="E1752" t="s">
        <v>345</v>
      </c>
      <c r="F1752" s="1">
        <v>67000</v>
      </c>
      <c r="I1752" s="2">
        <v>145.55004704933464</v>
      </c>
      <c r="J1752" s="3">
        <v>19.600000000000001</v>
      </c>
      <c r="K1752">
        <v>2024</v>
      </c>
    </row>
    <row r="1753" spans="2:11" x14ac:dyDescent="0.25">
      <c r="B1753" t="s">
        <v>317</v>
      </c>
      <c r="C1753" t="s">
        <v>117</v>
      </c>
      <c r="D1753" t="s">
        <v>607</v>
      </c>
      <c r="E1753" t="s">
        <v>345</v>
      </c>
      <c r="F1753" s="1">
        <v>59000</v>
      </c>
      <c r="I1753" s="2">
        <v>157.71205471165476</v>
      </c>
      <c r="J1753" s="3">
        <v>18.7</v>
      </c>
      <c r="K1753">
        <v>2024</v>
      </c>
    </row>
    <row r="1754" spans="2:11" x14ac:dyDescent="0.25">
      <c r="B1754" t="s">
        <v>317</v>
      </c>
      <c r="C1754" t="s">
        <v>101</v>
      </c>
      <c r="D1754" t="s">
        <v>645</v>
      </c>
      <c r="E1754" t="s">
        <v>345</v>
      </c>
      <c r="F1754" s="1">
        <v>61000</v>
      </c>
      <c r="I1754" s="2">
        <v>146.62807501008197</v>
      </c>
      <c r="J1754" s="3">
        <v>19</v>
      </c>
      <c r="K1754">
        <v>2024</v>
      </c>
    </row>
    <row r="1755" spans="2:11" x14ac:dyDescent="0.25">
      <c r="B1755" t="s">
        <v>317</v>
      </c>
      <c r="C1755" t="s">
        <v>71</v>
      </c>
      <c r="D1755" t="s">
        <v>621</v>
      </c>
      <c r="E1755" t="s">
        <v>345</v>
      </c>
      <c r="F1755" s="1">
        <v>65000</v>
      </c>
      <c r="I1755" s="2">
        <v>121.82217323116905</v>
      </c>
      <c r="J1755" s="3">
        <v>16.399999999999999</v>
      </c>
      <c r="K1755">
        <v>2024</v>
      </c>
    </row>
    <row r="1756" spans="2:11" x14ac:dyDescent="0.25">
      <c r="B1756" t="s">
        <v>317</v>
      </c>
      <c r="C1756" t="s">
        <v>67</v>
      </c>
      <c r="D1756" t="s">
        <v>590</v>
      </c>
      <c r="E1756" t="s">
        <v>345</v>
      </c>
      <c r="F1756" s="1">
        <v>72000</v>
      </c>
      <c r="I1756" s="2">
        <v>137.35918806291164</v>
      </c>
      <c r="J1756" s="3">
        <v>21.7</v>
      </c>
      <c r="K1756">
        <v>2024</v>
      </c>
    </row>
    <row r="1757" spans="2:11" x14ac:dyDescent="0.25">
      <c r="B1757" t="s">
        <v>317</v>
      </c>
      <c r="C1757" t="s">
        <v>102</v>
      </c>
      <c r="D1757" t="s">
        <v>631</v>
      </c>
      <c r="E1757" t="s">
        <v>345</v>
      </c>
      <c r="F1757" s="1">
        <v>65000</v>
      </c>
      <c r="I1757" s="2">
        <v>142.11509745933594</v>
      </c>
      <c r="J1757" s="3">
        <v>19.3</v>
      </c>
      <c r="K1757">
        <v>2024</v>
      </c>
    </row>
    <row r="1758" spans="2:11" x14ac:dyDescent="0.25">
      <c r="B1758" t="s">
        <v>317</v>
      </c>
      <c r="C1758" t="s">
        <v>129</v>
      </c>
      <c r="D1758" t="s">
        <v>646</v>
      </c>
      <c r="E1758" t="s">
        <v>345</v>
      </c>
      <c r="F1758" s="1">
        <v>68000</v>
      </c>
      <c r="I1758" s="2">
        <v>72.348175830084713</v>
      </c>
      <c r="J1758" s="3">
        <v>15.1</v>
      </c>
      <c r="K1758">
        <v>2024</v>
      </c>
    </row>
    <row r="1759" spans="2:11" x14ac:dyDescent="0.25">
      <c r="B1759" t="s">
        <v>317</v>
      </c>
      <c r="C1759" t="s">
        <v>102</v>
      </c>
      <c r="D1759" t="s">
        <v>631</v>
      </c>
      <c r="E1759" t="s">
        <v>345</v>
      </c>
      <c r="F1759" s="1">
        <v>69666</v>
      </c>
      <c r="I1759" s="2">
        <v>131.73638918908424</v>
      </c>
      <c r="J1759" s="3">
        <v>18.261111111111106</v>
      </c>
      <c r="K1759">
        <v>2024</v>
      </c>
    </row>
    <row r="1760" spans="2:11" x14ac:dyDescent="0.25">
      <c r="B1760" t="s">
        <v>317</v>
      </c>
      <c r="C1760" t="s">
        <v>117</v>
      </c>
      <c r="D1760" t="s">
        <v>607</v>
      </c>
      <c r="E1760" t="s">
        <v>345</v>
      </c>
      <c r="F1760" s="1">
        <v>62000</v>
      </c>
      <c r="I1760" s="2">
        <v>106.64164660020319</v>
      </c>
      <c r="J1760" s="3">
        <v>17.739240506329114</v>
      </c>
      <c r="K1760">
        <v>2024</v>
      </c>
    </row>
    <row r="1761" spans="2:11" x14ac:dyDescent="0.25">
      <c r="B1761" t="s">
        <v>317</v>
      </c>
      <c r="C1761" t="s">
        <v>129</v>
      </c>
      <c r="D1761" t="s">
        <v>646</v>
      </c>
      <c r="E1761" t="s">
        <v>345</v>
      </c>
      <c r="F1761" s="1">
        <v>489</v>
      </c>
      <c r="I1761" s="2">
        <v>61.479894573221351</v>
      </c>
      <c r="J1761" s="3">
        <v>13.162043795620434</v>
      </c>
      <c r="K1761">
        <v>2024</v>
      </c>
    </row>
    <row r="1762" spans="2:11" x14ac:dyDescent="0.25">
      <c r="B1762" t="s">
        <v>317</v>
      </c>
      <c r="C1762" t="s">
        <v>67</v>
      </c>
      <c r="D1762" t="s">
        <v>590</v>
      </c>
      <c r="E1762" t="s">
        <v>345</v>
      </c>
      <c r="F1762" s="1">
        <v>61400</v>
      </c>
      <c r="I1762" s="2">
        <v>101.72353972973832</v>
      </c>
      <c r="J1762" s="3">
        <v>20.464963503649649</v>
      </c>
      <c r="K1762">
        <v>2024</v>
      </c>
    </row>
    <row r="1763" spans="2:11" x14ac:dyDescent="0.25">
      <c r="B1763" t="s">
        <v>317</v>
      </c>
      <c r="C1763" t="s">
        <v>101</v>
      </c>
      <c r="D1763" t="s">
        <v>645</v>
      </c>
      <c r="E1763" t="s">
        <v>345</v>
      </c>
      <c r="F1763" s="1">
        <v>65000</v>
      </c>
      <c r="I1763" s="2">
        <v>123.22316997786453</v>
      </c>
      <c r="J1763" s="3">
        <v>17.460144927536241</v>
      </c>
      <c r="K1763">
        <v>2024</v>
      </c>
    </row>
    <row r="1764" spans="2:11" x14ac:dyDescent="0.25">
      <c r="B1764" t="s">
        <v>315</v>
      </c>
      <c r="C1764" t="s">
        <v>323</v>
      </c>
      <c r="D1764" t="s">
        <v>647</v>
      </c>
      <c r="E1764" t="s">
        <v>346</v>
      </c>
      <c r="F1764" s="1">
        <v>64666</v>
      </c>
      <c r="I1764" s="2">
        <v>110.3943218174486</v>
      </c>
      <c r="J1764" s="3">
        <v>27.099999999999998</v>
      </c>
      <c r="K1764">
        <v>2024</v>
      </c>
    </row>
    <row r="1765" spans="2:11" x14ac:dyDescent="0.25">
      <c r="B1765" t="s">
        <v>314</v>
      </c>
      <c r="C1765" t="s">
        <v>326</v>
      </c>
      <c r="D1765" t="s">
        <v>652</v>
      </c>
      <c r="E1765" t="s">
        <v>346</v>
      </c>
      <c r="F1765" s="1">
        <v>75666</v>
      </c>
      <c r="I1765" s="2">
        <v>103.38825842780541</v>
      </c>
      <c r="J1765" s="3">
        <v>21.8</v>
      </c>
      <c r="K1765">
        <v>2024</v>
      </c>
    </row>
    <row r="1766" spans="2:11" x14ac:dyDescent="0.25">
      <c r="B1766" t="s">
        <v>322</v>
      </c>
      <c r="C1766" t="s">
        <v>327</v>
      </c>
      <c r="D1766" t="s">
        <v>653</v>
      </c>
      <c r="E1766" t="s">
        <v>346</v>
      </c>
      <c r="F1766" s="1">
        <v>68000</v>
      </c>
      <c r="I1766" s="2">
        <v>128.75413839972515</v>
      </c>
      <c r="J1766" s="3">
        <v>24.900000000000002</v>
      </c>
      <c r="K1766">
        <v>2024</v>
      </c>
    </row>
    <row r="1767" spans="2:11" x14ac:dyDescent="0.25">
      <c r="B1767" t="s">
        <v>317</v>
      </c>
      <c r="C1767" t="s">
        <v>117</v>
      </c>
      <c r="D1767" t="s">
        <v>607</v>
      </c>
      <c r="E1767" t="s">
        <v>346</v>
      </c>
      <c r="F1767" s="1">
        <v>67666</v>
      </c>
      <c r="I1767" s="2">
        <v>135.94158892324236</v>
      </c>
      <c r="J1767" s="3">
        <v>17.7</v>
      </c>
      <c r="K1767">
        <v>2024</v>
      </c>
    </row>
    <row r="1768" spans="2:11" x14ac:dyDescent="0.25">
      <c r="B1768" t="s">
        <v>322</v>
      </c>
      <c r="C1768" t="s">
        <v>328</v>
      </c>
      <c r="D1768" t="s">
        <v>654</v>
      </c>
      <c r="E1768" t="s">
        <v>346</v>
      </c>
      <c r="F1768" s="1">
        <v>68666</v>
      </c>
      <c r="I1768" s="2">
        <v>155.76671802263348</v>
      </c>
      <c r="J1768" s="3">
        <v>24.566666666666666</v>
      </c>
      <c r="K1768">
        <v>2024</v>
      </c>
    </row>
    <row r="1769" spans="2:11" x14ac:dyDescent="0.25">
      <c r="B1769" t="s">
        <v>317</v>
      </c>
      <c r="C1769" t="s">
        <v>101</v>
      </c>
      <c r="D1769" t="s">
        <v>645</v>
      </c>
      <c r="E1769" t="s">
        <v>346</v>
      </c>
      <c r="F1769" s="1">
        <v>68000</v>
      </c>
      <c r="I1769" s="2">
        <v>114.62647029170587</v>
      </c>
      <c r="J1769" s="3">
        <v>19.5</v>
      </c>
      <c r="K1769">
        <v>2024</v>
      </c>
    </row>
    <row r="1770" spans="2:11" x14ac:dyDescent="0.25">
      <c r="B1770" t="s">
        <v>317</v>
      </c>
      <c r="C1770" t="s">
        <v>324</v>
      </c>
      <c r="D1770" t="s">
        <v>648</v>
      </c>
      <c r="E1770" t="s">
        <v>346</v>
      </c>
      <c r="F1770" s="1">
        <v>75555</v>
      </c>
      <c r="I1770" s="2">
        <v>175.65145222673797</v>
      </c>
      <c r="J1770" s="3">
        <v>12.168682098388672</v>
      </c>
      <c r="K1770">
        <v>2024</v>
      </c>
    </row>
    <row r="1771" spans="2:11" x14ac:dyDescent="0.25">
      <c r="B1771" t="s">
        <v>315</v>
      </c>
      <c r="C1771" t="s">
        <v>141</v>
      </c>
      <c r="D1771" t="s">
        <v>649</v>
      </c>
      <c r="E1771" t="s">
        <v>346</v>
      </c>
      <c r="F1771" s="1">
        <v>76666</v>
      </c>
      <c r="I1771" s="2">
        <v>119.84694773042972</v>
      </c>
      <c r="J1771" s="3">
        <v>20.966666666666665</v>
      </c>
      <c r="K1771">
        <v>2024</v>
      </c>
    </row>
    <row r="1772" spans="2:11" x14ac:dyDescent="0.25">
      <c r="B1772" t="s">
        <v>315</v>
      </c>
      <c r="C1772" t="s">
        <v>551</v>
      </c>
      <c r="D1772" t="s">
        <v>650</v>
      </c>
      <c r="E1772" t="s">
        <v>346</v>
      </c>
      <c r="F1772" s="1">
        <v>68333</v>
      </c>
      <c r="I1772" s="2">
        <v>92.852638662769962</v>
      </c>
      <c r="J1772" s="3">
        <v>19.066666666666666</v>
      </c>
      <c r="K1772">
        <v>2024</v>
      </c>
    </row>
    <row r="1773" spans="2:11" x14ac:dyDescent="0.25">
      <c r="B1773" t="s">
        <v>322</v>
      </c>
      <c r="C1773" t="s">
        <v>329</v>
      </c>
      <c r="D1773" t="s">
        <v>655</v>
      </c>
      <c r="E1773" t="s">
        <v>346</v>
      </c>
      <c r="F1773" s="1">
        <v>70000</v>
      </c>
      <c r="I1773" s="2">
        <v>123.47671438813462</v>
      </c>
      <c r="J1773" s="3">
        <v>32.1</v>
      </c>
      <c r="K1773">
        <v>2024</v>
      </c>
    </row>
    <row r="1774" spans="2:11" x14ac:dyDescent="0.25">
      <c r="B1774" t="s">
        <v>317</v>
      </c>
      <c r="C1774" t="s">
        <v>71</v>
      </c>
      <c r="D1774" t="s">
        <v>621</v>
      </c>
      <c r="E1774" t="s">
        <v>346</v>
      </c>
      <c r="F1774" s="1">
        <v>59666</v>
      </c>
      <c r="I1774" s="2">
        <v>118.73928348095372</v>
      </c>
      <c r="J1774" s="3">
        <v>18.866666666666671</v>
      </c>
      <c r="K1774">
        <v>2024</v>
      </c>
    </row>
    <row r="1775" spans="2:11" x14ac:dyDescent="0.25">
      <c r="B1775" t="s">
        <v>317</v>
      </c>
      <c r="C1775" t="s">
        <v>71</v>
      </c>
      <c r="D1775" t="s">
        <v>621</v>
      </c>
      <c r="E1775" t="s">
        <v>346</v>
      </c>
      <c r="F1775" s="1">
        <v>78666</v>
      </c>
      <c r="I1775" s="2">
        <v>139.2162592791743</v>
      </c>
      <c r="J1775" s="3">
        <v>21.8</v>
      </c>
      <c r="K1775">
        <v>2024</v>
      </c>
    </row>
    <row r="1776" spans="2:11" x14ac:dyDescent="0.25">
      <c r="B1776" t="s">
        <v>314</v>
      </c>
      <c r="C1776" t="s">
        <v>119</v>
      </c>
      <c r="D1776" t="s">
        <v>600</v>
      </c>
      <c r="E1776" t="s">
        <v>346</v>
      </c>
      <c r="F1776" s="1">
        <v>46666</v>
      </c>
      <c r="I1776" s="2">
        <v>87.006795268181207</v>
      </c>
      <c r="J1776" s="3">
        <v>27</v>
      </c>
      <c r="K1776">
        <v>2024</v>
      </c>
    </row>
    <row r="1777" spans="2:11" x14ac:dyDescent="0.25">
      <c r="B1777" t="s">
        <v>315</v>
      </c>
      <c r="C1777" t="s">
        <v>114</v>
      </c>
      <c r="D1777" t="s">
        <v>579</v>
      </c>
      <c r="E1777" t="s">
        <v>346</v>
      </c>
      <c r="F1777" s="1">
        <v>76333</v>
      </c>
      <c r="I1777" s="2">
        <v>129.4350382867072</v>
      </c>
      <c r="J1777" s="3">
        <v>19.966666666666665</v>
      </c>
      <c r="K1777">
        <v>2024</v>
      </c>
    </row>
    <row r="1778" spans="2:11" x14ac:dyDescent="0.25">
      <c r="B1778" t="s">
        <v>315</v>
      </c>
      <c r="C1778" t="s">
        <v>131</v>
      </c>
      <c r="D1778" t="s">
        <v>603</v>
      </c>
      <c r="E1778" t="s">
        <v>346</v>
      </c>
      <c r="F1778" s="1">
        <v>65333</v>
      </c>
      <c r="I1778" s="2">
        <v>144.18798484463767</v>
      </c>
      <c r="J1778" s="3">
        <v>22.866666666666664</v>
      </c>
      <c r="K1778">
        <v>2024</v>
      </c>
    </row>
    <row r="1779" spans="2:11" x14ac:dyDescent="0.25">
      <c r="B1779" t="s">
        <v>317</v>
      </c>
      <c r="C1779" t="s">
        <v>67</v>
      </c>
      <c r="D1779" t="s">
        <v>590</v>
      </c>
      <c r="E1779" t="s">
        <v>346</v>
      </c>
      <c r="F1779" s="1">
        <v>59000</v>
      </c>
      <c r="I1779" s="2">
        <v>80.497185578507668</v>
      </c>
      <c r="J1779" s="3">
        <v>23.933333333333334</v>
      </c>
      <c r="K1779">
        <v>2024</v>
      </c>
    </row>
    <row r="1780" spans="2:11" x14ac:dyDescent="0.25">
      <c r="B1780" t="s">
        <v>315</v>
      </c>
      <c r="C1780" t="s">
        <v>330</v>
      </c>
      <c r="D1780" t="s">
        <v>656</v>
      </c>
      <c r="E1780" t="s">
        <v>346</v>
      </c>
      <c r="F1780" s="1">
        <v>74000</v>
      </c>
      <c r="I1780" s="2">
        <v>174.70263304506278</v>
      </c>
      <c r="J1780" s="3">
        <v>21.3</v>
      </c>
      <c r="K1780">
        <v>2024</v>
      </c>
    </row>
    <row r="1781" spans="2:11" x14ac:dyDescent="0.25">
      <c r="B1781" t="s">
        <v>315</v>
      </c>
      <c r="C1781" t="s">
        <v>686</v>
      </c>
      <c r="D1781" t="s">
        <v>687</v>
      </c>
      <c r="E1781" t="s">
        <v>346</v>
      </c>
      <c r="F1781" s="1">
        <v>71000</v>
      </c>
      <c r="I1781" s="2">
        <v>150.63898711993346</v>
      </c>
      <c r="J1781" s="3">
        <v>22.133333333333336</v>
      </c>
      <c r="K1781">
        <v>2024</v>
      </c>
    </row>
    <row r="1782" spans="2:11" x14ac:dyDescent="0.25">
      <c r="B1782" t="s">
        <v>314</v>
      </c>
      <c r="C1782" t="s">
        <v>95</v>
      </c>
      <c r="D1782" t="s">
        <v>581</v>
      </c>
      <c r="E1782" t="s">
        <v>346</v>
      </c>
      <c r="F1782" s="1">
        <v>63333</v>
      </c>
      <c r="I1782" s="2">
        <v>107.38832489432568</v>
      </c>
      <c r="J1782" s="3">
        <v>29.400000000000002</v>
      </c>
      <c r="K1782">
        <v>2024</v>
      </c>
    </row>
    <row r="1783" spans="2:11" x14ac:dyDescent="0.25">
      <c r="B1783" t="s">
        <v>317</v>
      </c>
      <c r="C1783" t="s">
        <v>102</v>
      </c>
      <c r="D1783" t="s">
        <v>631</v>
      </c>
      <c r="E1783" t="s">
        <v>346</v>
      </c>
      <c r="F1783" s="1">
        <v>67333</v>
      </c>
      <c r="I1783" s="2">
        <v>131.29295581843436</v>
      </c>
      <c r="J1783" s="3">
        <v>19.799999999999997</v>
      </c>
      <c r="K1783">
        <v>2024</v>
      </c>
    </row>
    <row r="1784" spans="2:11" x14ac:dyDescent="0.25">
      <c r="B1784" t="s">
        <v>317</v>
      </c>
      <c r="C1784" t="s">
        <v>107</v>
      </c>
      <c r="D1784" t="s">
        <v>591</v>
      </c>
      <c r="E1784" t="s">
        <v>346</v>
      </c>
      <c r="F1784" s="1">
        <v>72000</v>
      </c>
      <c r="I1784" s="2">
        <v>113.75917331331871</v>
      </c>
      <c r="J1784" s="3">
        <v>20.433333333333334</v>
      </c>
      <c r="K1784">
        <v>2024</v>
      </c>
    </row>
    <row r="1785" spans="2:11" x14ac:dyDescent="0.25">
      <c r="B1785" t="s">
        <v>315</v>
      </c>
      <c r="C1785" t="s">
        <v>72</v>
      </c>
      <c r="D1785" t="s">
        <v>576</v>
      </c>
      <c r="E1785" t="s">
        <v>346</v>
      </c>
      <c r="F1785" s="1">
        <v>67333</v>
      </c>
      <c r="I1785" s="2">
        <v>93.146174353880696</v>
      </c>
      <c r="J1785" s="3">
        <v>18.366666666666667</v>
      </c>
      <c r="K1785">
        <v>2024</v>
      </c>
    </row>
    <row r="1786" spans="2:11" x14ac:dyDescent="0.25">
      <c r="B1786" t="s">
        <v>315</v>
      </c>
      <c r="C1786" t="s">
        <v>89</v>
      </c>
      <c r="D1786" t="s">
        <v>583</v>
      </c>
      <c r="E1786" t="s">
        <v>346</v>
      </c>
      <c r="F1786" s="1">
        <v>74000</v>
      </c>
      <c r="I1786" s="2">
        <v>63.46072982479722</v>
      </c>
      <c r="J1786" s="3">
        <v>19.7</v>
      </c>
      <c r="K1786">
        <v>2024</v>
      </c>
    </row>
    <row r="1787" spans="2:11" x14ac:dyDescent="0.25">
      <c r="B1787" t="s">
        <v>317</v>
      </c>
      <c r="C1787" t="s">
        <v>107</v>
      </c>
      <c r="D1787" t="s">
        <v>591</v>
      </c>
      <c r="E1787" t="s">
        <v>346</v>
      </c>
      <c r="F1787" s="1">
        <v>63000</v>
      </c>
      <c r="I1787" s="2">
        <v>112.31469422911283</v>
      </c>
      <c r="J1787" s="3">
        <v>18.266666666666666</v>
      </c>
      <c r="K1787">
        <v>2024</v>
      </c>
    </row>
    <row r="1788" spans="2:11" x14ac:dyDescent="0.25">
      <c r="B1788" t="s">
        <v>317</v>
      </c>
      <c r="C1788" t="s">
        <v>129</v>
      </c>
      <c r="D1788" t="s">
        <v>646</v>
      </c>
      <c r="E1788" t="s">
        <v>346</v>
      </c>
      <c r="F1788" s="1">
        <v>64000</v>
      </c>
      <c r="I1788" s="2">
        <v>79.289025182596248</v>
      </c>
      <c r="J1788" s="3">
        <v>19.633333333333336</v>
      </c>
      <c r="K1788">
        <v>2024</v>
      </c>
    </row>
    <row r="1789" spans="2:11" x14ac:dyDescent="0.25">
      <c r="B1789" t="s">
        <v>320</v>
      </c>
      <c r="C1789" t="s">
        <v>325</v>
      </c>
      <c r="D1789" t="s">
        <v>651</v>
      </c>
      <c r="E1789" t="s">
        <v>346</v>
      </c>
      <c r="F1789" s="1"/>
      <c r="I1789" s="2">
        <v>73.535816741597088</v>
      </c>
      <c r="J1789" s="3">
        <v>13.913333333333334</v>
      </c>
      <c r="K1789">
        <v>2024</v>
      </c>
    </row>
    <row r="1790" spans="2:11" x14ac:dyDescent="0.25">
      <c r="B1790" t="s">
        <v>315</v>
      </c>
      <c r="C1790" t="s">
        <v>323</v>
      </c>
      <c r="D1790" t="s">
        <v>647</v>
      </c>
      <c r="E1790" t="s">
        <v>346</v>
      </c>
      <c r="F1790" s="1">
        <v>76000</v>
      </c>
      <c r="I1790" s="2">
        <v>97.373305523815915</v>
      </c>
      <c r="J1790" s="3">
        <v>29.25</v>
      </c>
      <c r="K1790">
        <v>2024</v>
      </c>
    </row>
    <row r="1791" spans="2:11" x14ac:dyDescent="0.25">
      <c r="B1791" t="s">
        <v>314</v>
      </c>
      <c r="C1791" t="s">
        <v>326</v>
      </c>
      <c r="D1791" t="s">
        <v>652</v>
      </c>
      <c r="E1791" t="s">
        <v>346</v>
      </c>
      <c r="F1791" s="1">
        <v>77500</v>
      </c>
      <c r="I1791" s="2">
        <v>142.77633020791325</v>
      </c>
      <c r="J1791" s="3">
        <v>22.85</v>
      </c>
      <c r="K1791">
        <v>2024</v>
      </c>
    </row>
    <row r="1792" spans="2:11" x14ac:dyDescent="0.25">
      <c r="B1792" t="s">
        <v>322</v>
      </c>
      <c r="C1792" t="s">
        <v>327</v>
      </c>
      <c r="D1792" t="s">
        <v>653</v>
      </c>
      <c r="E1792" t="s">
        <v>346</v>
      </c>
      <c r="F1792" s="1">
        <v>68000</v>
      </c>
      <c r="I1792" s="2">
        <v>131.75077849173275</v>
      </c>
      <c r="J1792" s="3">
        <v>26.860000000000003</v>
      </c>
      <c r="K1792">
        <v>2024</v>
      </c>
    </row>
    <row r="1793" spans="2:11" x14ac:dyDescent="0.25">
      <c r="B1793" t="s">
        <v>322</v>
      </c>
      <c r="C1793" t="s">
        <v>327</v>
      </c>
      <c r="D1793" t="s">
        <v>653</v>
      </c>
      <c r="E1793" t="s">
        <v>346</v>
      </c>
      <c r="F1793" s="1">
        <v>72000</v>
      </c>
      <c r="I1793" s="2">
        <v>129.59995787964331</v>
      </c>
      <c r="J1793" s="3">
        <v>27.299999999999997</v>
      </c>
      <c r="K1793">
        <v>2024</v>
      </c>
    </row>
    <row r="1794" spans="2:11" x14ac:dyDescent="0.25">
      <c r="B1794" t="s">
        <v>317</v>
      </c>
      <c r="C1794" t="s">
        <v>117</v>
      </c>
      <c r="D1794" t="s">
        <v>607</v>
      </c>
      <c r="E1794" t="s">
        <v>346</v>
      </c>
      <c r="F1794" s="1">
        <v>58500</v>
      </c>
      <c r="I1794" s="2">
        <v>111.83537799099341</v>
      </c>
      <c r="J1794" s="3">
        <v>20.049999999999997</v>
      </c>
      <c r="K1794">
        <v>2024</v>
      </c>
    </row>
    <row r="1795" spans="2:11" x14ac:dyDescent="0.25">
      <c r="B1795" t="s">
        <v>322</v>
      </c>
      <c r="C1795" t="s">
        <v>328</v>
      </c>
      <c r="D1795" t="s">
        <v>654</v>
      </c>
      <c r="E1795" t="s">
        <v>346</v>
      </c>
      <c r="F1795" s="1">
        <v>67000</v>
      </c>
      <c r="I1795" s="2">
        <v>174.30931632835956</v>
      </c>
      <c r="J1795" s="3">
        <v>23.3</v>
      </c>
      <c r="K1795">
        <v>2024</v>
      </c>
    </row>
    <row r="1796" spans="2:11" x14ac:dyDescent="0.25">
      <c r="B1796" t="s">
        <v>317</v>
      </c>
      <c r="C1796" t="s">
        <v>101</v>
      </c>
      <c r="D1796" t="s">
        <v>645</v>
      </c>
      <c r="E1796" t="s">
        <v>346</v>
      </c>
      <c r="F1796" s="1">
        <v>69000</v>
      </c>
      <c r="I1796" s="2">
        <v>115.20613747367476</v>
      </c>
      <c r="J1796" s="3">
        <v>19.399999999999999</v>
      </c>
      <c r="K1796">
        <v>2024</v>
      </c>
    </row>
    <row r="1797" spans="2:11" x14ac:dyDescent="0.25">
      <c r="B1797" t="s">
        <v>317</v>
      </c>
      <c r="C1797" t="s">
        <v>324</v>
      </c>
      <c r="D1797" t="s">
        <v>648</v>
      </c>
      <c r="E1797" t="s">
        <v>346</v>
      </c>
      <c r="F1797" s="1">
        <v>64444</v>
      </c>
      <c r="I1797" s="2">
        <v>163.27636258539218</v>
      </c>
      <c r="J1797" s="3">
        <v>12.829288482666016</v>
      </c>
      <c r="K1797">
        <v>2024</v>
      </c>
    </row>
    <row r="1798" spans="2:11" x14ac:dyDescent="0.25">
      <c r="B1798" t="s">
        <v>315</v>
      </c>
      <c r="C1798" t="s">
        <v>141</v>
      </c>
      <c r="D1798" t="s">
        <v>649</v>
      </c>
      <c r="E1798" t="s">
        <v>346</v>
      </c>
      <c r="F1798" s="1">
        <v>79000</v>
      </c>
      <c r="I1798" s="2">
        <v>110.77595182484207</v>
      </c>
      <c r="J1798" s="3">
        <v>20.05</v>
      </c>
      <c r="K1798">
        <v>2024</v>
      </c>
    </row>
    <row r="1799" spans="2:11" x14ac:dyDescent="0.25">
      <c r="B1799" t="s">
        <v>315</v>
      </c>
      <c r="C1799" t="s">
        <v>551</v>
      </c>
      <c r="D1799" t="s">
        <v>650</v>
      </c>
      <c r="E1799" t="s">
        <v>346</v>
      </c>
      <c r="F1799" s="1">
        <v>66250</v>
      </c>
      <c r="I1799" s="2">
        <v>101.0109602545145</v>
      </c>
      <c r="J1799" s="3">
        <v>19.799999999999997</v>
      </c>
      <c r="K1799">
        <v>2024</v>
      </c>
    </row>
    <row r="1800" spans="2:11" x14ac:dyDescent="0.25">
      <c r="B1800" t="s">
        <v>322</v>
      </c>
      <c r="C1800" t="s">
        <v>329</v>
      </c>
      <c r="D1800" t="s">
        <v>655</v>
      </c>
      <c r="E1800" t="s">
        <v>346</v>
      </c>
      <c r="F1800" s="1">
        <v>71000</v>
      </c>
      <c r="I1800" s="2">
        <v>118.23472868217053</v>
      </c>
      <c r="J1800" s="3">
        <v>30.8</v>
      </c>
      <c r="K1800">
        <v>2024</v>
      </c>
    </row>
    <row r="1801" spans="2:11" x14ac:dyDescent="0.25">
      <c r="B1801" t="s">
        <v>317</v>
      </c>
      <c r="C1801" t="s">
        <v>71</v>
      </c>
      <c r="D1801" t="s">
        <v>621</v>
      </c>
      <c r="E1801" t="s">
        <v>346</v>
      </c>
      <c r="F1801" s="1">
        <v>66500</v>
      </c>
      <c r="I1801" s="2">
        <v>128.53930389389257</v>
      </c>
      <c r="J1801" s="3">
        <v>19.8</v>
      </c>
      <c r="K1801">
        <v>2024</v>
      </c>
    </row>
    <row r="1802" spans="2:11" x14ac:dyDescent="0.25">
      <c r="B1802" t="s">
        <v>317</v>
      </c>
      <c r="C1802" t="s">
        <v>71</v>
      </c>
      <c r="D1802" t="s">
        <v>621</v>
      </c>
      <c r="E1802" t="s">
        <v>346</v>
      </c>
      <c r="F1802" s="1">
        <v>68500</v>
      </c>
      <c r="I1802" s="2">
        <v>136.14510594501945</v>
      </c>
      <c r="J1802" s="3">
        <v>21.45</v>
      </c>
      <c r="K1802">
        <v>2024</v>
      </c>
    </row>
    <row r="1803" spans="2:11" x14ac:dyDescent="0.25">
      <c r="B1803" t="s">
        <v>314</v>
      </c>
      <c r="C1803" t="s">
        <v>119</v>
      </c>
      <c r="D1803" t="s">
        <v>600</v>
      </c>
      <c r="E1803" t="s">
        <v>346</v>
      </c>
      <c r="F1803" s="1">
        <v>65000</v>
      </c>
      <c r="I1803" s="2">
        <v>101.67079087690995</v>
      </c>
      <c r="J1803" s="3">
        <v>24.799999999999997</v>
      </c>
      <c r="K1803">
        <v>2024</v>
      </c>
    </row>
    <row r="1804" spans="2:11" x14ac:dyDescent="0.25">
      <c r="B1804" t="s">
        <v>315</v>
      </c>
      <c r="C1804" t="s">
        <v>114</v>
      </c>
      <c r="D1804" t="s">
        <v>579</v>
      </c>
      <c r="E1804" t="s">
        <v>346</v>
      </c>
      <c r="F1804" s="1">
        <v>70500</v>
      </c>
      <c r="I1804" s="2">
        <v>125.21249551911102</v>
      </c>
      <c r="J1804" s="3">
        <v>21</v>
      </c>
      <c r="K1804">
        <v>2024</v>
      </c>
    </row>
    <row r="1805" spans="2:11" x14ac:dyDescent="0.25">
      <c r="B1805" t="s">
        <v>315</v>
      </c>
      <c r="C1805" t="s">
        <v>131</v>
      </c>
      <c r="D1805" t="s">
        <v>603</v>
      </c>
      <c r="E1805" t="s">
        <v>346</v>
      </c>
      <c r="F1805" s="1">
        <v>73000</v>
      </c>
      <c r="I1805" s="2">
        <v>139.79773586279518</v>
      </c>
      <c r="J1805" s="3">
        <v>22.55</v>
      </c>
      <c r="K1805">
        <v>2024</v>
      </c>
    </row>
    <row r="1806" spans="2:11" x14ac:dyDescent="0.25">
      <c r="B1806" t="s">
        <v>317</v>
      </c>
      <c r="C1806" t="s">
        <v>67</v>
      </c>
      <c r="D1806" t="s">
        <v>590</v>
      </c>
      <c r="E1806" t="s">
        <v>346</v>
      </c>
      <c r="F1806" s="1">
        <v>63000</v>
      </c>
      <c r="I1806" s="2">
        <v>87.861743709952037</v>
      </c>
      <c r="J1806" s="3">
        <v>24.45</v>
      </c>
      <c r="K1806">
        <v>2024</v>
      </c>
    </row>
    <row r="1807" spans="2:11" x14ac:dyDescent="0.25">
      <c r="B1807" t="s">
        <v>315</v>
      </c>
      <c r="C1807" t="s">
        <v>330</v>
      </c>
      <c r="D1807" t="s">
        <v>656</v>
      </c>
      <c r="E1807" t="s">
        <v>346</v>
      </c>
      <c r="F1807" s="1">
        <v>72000</v>
      </c>
      <c r="I1807" s="2">
        <v>141.4068725635166</v>
      </c>
      <c r="J1807" s="3">
        <v>24.15</v>
      </c>
      <c r="K1807">
        <v>2024</v>
      </c>
    </row>
    <row r="1808" spans="2:11" x14ac:dyDescent="0.25">
      <c r="B1808" t="s">
        <v>315</v>
      </c>
      <c r="C1808" t="s">
        <v>686</v>
      </c>
      <c r="D1808" t="s">
        <v>687</v>
      </c>
      <c r="E1808" t="s">
        <v>346</v>
      </c>
      <c r="F1808" s="1">
        <v>73000</v>
      </c>
      <c r="I1808" s="2">
        <v>157.12856589147287</v>
      </c>
      <c r="J1808" s="3">
        <v>21.95</v>
      </c>
      <c r="K1808">
        <v>2024</v>
      </c>
    </row>
    <row r="1809" spans="2:11" x14ac:dyDescent="0.25">
      <c r="B1809" t="s">
        <v>314</v>
      </c>
      <c r="C1809" t="s">
        <v>95</v>
      </c>
      <c r="D1809" t="s">
        <v>581</v>
      </c>
      <c r="E1809" t="s">
        <v>346</v>
      </c>
      <c r="F1809" s="1">
        <v>63000</v>
      </c>
      <c r="I1809" s="2">
        <v>97.92085271317832</v>
      </c>
      <c r="J1809" s="3">
        <v>30.8</v>
      </c>
      <c r="K1809">
        <v>2024</v>
      </c>
    </row>
    <row r="1810" spans="2:11" x14ac:dyDescent="0.25">
      <c r="B1810" t="s">
        <v>317</v>
      </c>
      <c r="C1810" t="s">
        <v>102</v>
      </c>
      <c r="D1810" t="s">
        <v>631</v>
      </c>
      <c r="E1810" t="s">
        <v>346</v>
      </c>
      <c r="F1810" s="1">
        <v>63000</v>
      </c>
      <c r="I1810" s="2">
        <v>131.79419551238968</v>
      </c>
      <c r="J1810" s="3">
        <v>19.350000000000001</v>
      </c>
      <c r="K1810">
        <v>2024</v>
      </c>
    </row>
    <row r="1811" spans="2:11" x14ac:dyDescent="0.25">
      <c r="B1811" t="s">
        <v>317</v>
      </c>
      <c r="C1811" t="s">
        <v>107</v>
      </c>
      <c r="D1811" t="s">
        <v>591</v>
      </c>
      <c r="E1811" t="s">
        <v>346</v>
      </c>
      <c r="F1811" s="1">
        <v>77000</v>
      </c>
      <c r="I1811" s="2">
        <v>126.78790966527757</v>
      </c>
      <c r="J1811" s="3">
        <v>20.65</v>
      </c>
      <c r="K1811">
        <v>2024</v>
      </c>
    </row>
    <row r="1812" spans="2:11" x14ac:dyDescent="0.25">
      <c r="B1812" t="s">
        <v>315</v>
      </c>
      <c r="C1812" t="s">
        <v>72</v>
      </c>
      <c r="D1812" t="s">
        <v>576</v>
      </c>
      <c r="E1812" t="s">
        <v>346</v>
      </c>
      <c r="F1812" s="1">
        <v>71000</v>
      </c>
      <c r="I1812" s="2">
        <v>91.375548236770186</v>
      </c>
      <c r="J1812" s="3">
        <v>20.3</v>
      </c>
      <c r="K1812">
        <v>2024</v>
      </c>
    </row>
    <row r="1813" spans="2:11" x14ac:dyDescent="0.25">
      <c r="B1813" t="s">
        <v>315</v>
      </c>
      <c r="C1813" t="s">
        <v>89</v>
      </c>
      <c r="D1813" t="s">
        <v>583</v>
      </c>
      <c r="E1813" t="s">
        <v>346</v>
      </c>
      <c r="F1813" s="1">
        <v>71000</v>
      </c>
      <c r="I1813" s="2">
        <v>72.649886493480309</v>
      </c>
      <c r="J1813" s="3">
        <v>19.45</v>
      </c>
      <c r="K1813">
        <v>2024</v>
      </c>
    </row>
    <row r="1814" spans="2:11" x14ac:dyDescent="0.25">
      <c r="B1814" t="s">
        <v>317</v>
      </c>
      <c r="C1814" t="s">
        <v>107</v>
      </c>
      <c r="D1814" t="s">
        <v>591</v>
      </c>
      <c r="E1814" t="s">
        <v>346</v>
      </c>
      <c r="F1814" s="1">
        <v>59500</v>
      </c>
      <c r="I1814" s="2">
        <v>91.428991463906442</v>
      </c>
      <c r="J1814" s="3">
        <v>17.8</v>
      </c>
      <c r="K1814">
        <v>2024</v>
      </c>
    </row>
    <row r="1815" spans="2:11" x14ac:dyDescent="0.25">
      <c r="B1815" t="s">
        <v>317</v>
      </c>
      <c r="C1815" t="s">
        <v>129</v>
      </c>
      <c r="D1815" t="s">
        <v>646</v>
      </c>
      <c r="E1815" t="s">
        <v>346</v>
      </c>
      <c r="F1815" s="1">
        <v>64000</v>
      </c>
      <c r="I1815" s="2">
        <v>79.416107675762888</v>
      </c>
      <c r="J1815" s="3">
        <v>20.5</v>
      </c>
      <c r="K1815">
        <v>2024</v>
      </c>
    </row>
    <row r="1816" spans="2:11" x14ac:dyDescent="0.25">
      <c r="B1816" t="s">
        <v>320</v>
      </c>
      <c r="C1816" t="s">
        <v>325</v>
      </c>
      <c r="D1816" t="s">
        <v>651</v>
      </c>
      <c r="E1816" t="s">
        <v>346</v>
      </c>
      <c r="F1816" s="1"/>
      <c r="I1816" s="2">
        <v>76.672133911368007</v>
      </c>
      <c r="J1816" s="3">
        <v>13.775</v>
      </c>
      <c r="K1816">
        <v>2024</v>
      </c>
    </row>
    <row r="1817" spans="2:11" x14ac:dyDescent="0.25">
      <c r="B1817" t="s">
        <v>315</v>
      </c>
      <c r="C1817" t="s">
        <v>323</v>
      </c>
      <c r="D1817" t="s">
        <v>647</v>
      </c>
      <c r="E1817" t="s">
        <v>346</v>
      </c>
      <c r="F1817" s="1">
        <v>62500</v>
      </c>
      <c r="I1817" s="2">
        <v>113.45864699556392</v>
      </c>
      <c r="J1817" s="3">
        <v>26.8</v>
      </c>
      <c r="K1817">
        <v>2024</v>
      </c>
    </row>
    <row r="1818" spans="2:11" x14ac:dyDescent="0.25">
      <c r="B1818" t="s">
        <v>314</v>
      </c>
      <c r="C1818" t="s">
        <v>326</v>
      </c>
      <c r="D1818" t="s">
        <v>652</v>
      </c>
      <c r="E1818" t="s">
        <v>346</v>
      </c>
      <c r="F1818" s="1">
        <v>77000</v>
      </c>
      <c r="I1818" s="2">
        <v>126.88009813146927</v>
      </c>
      <c r="J1818" s="3">
        <v>22.45</v>
      </c>
      <c r="K1818">
        <v>2024</v>
      </c>
    </row>
    <row r="1819" spans="2:11" x14ac:dyDescent="0.25">
      <c r="B1819" t="s">
        <v>317</v>
      </c>
      <c r="C1819" t="s">
        <v>117</v>
      </c>
      <c r="D1819" t="s">
        <v>607</v>
      </c>
      <c r="E1819" t="s">
        <v>346</v>
      </c>
      <c r="F1819" s="1">
        <v>58000</v>
      </c>
      <c r="I1819" s="2">
        <v>122.7173102903616</v>
      </c>
      <c r="J1819" s="3">
        <v>16.7</v>
      </c>
      <c r="K1819">
        <v>2024</v>
      </c>
    </row>
    <row r="1820" spans="2:11" x14ac:dyDescent="0.25">
      <c r="B1820" t="s">
        <v>317</v>
      </c>
      <c r="C1820" t="s">
        <v>101</v>
      </c>
      <c r="D1820" t="s">
        <v>645</v>
      </c>
      <c r="E1820" t="s">
        <v>346</v>
      </c>
      <c r="F1820" s="1">
        <v>66000</v>
      </c>
      <c r="I1820" s="2">
        <v>107.62370544315991</v>
      </c>
      <c r="J1820" s="3">
        <v>20.450000000000003</v>
      </c>
      <c r="K1820">
        <v>2024</v>
      </c>
    </row>
    <row r="1821" spans="2:11" x14ac:dyDescent="0.25">
      <c r="B1821" t="s">
        <v>315</v>
      </c>
      <c r="C1821" t="s">
        <v>141</v>
      </c>
      <c r="D1821" t="s">
        <v>649</v>
      </c>
      <c r="E1821" t="s">
        <v>346</v>
      </c>
      <c r="F1821" s="1">
        <v>76000</v>
      </c>
      <c r="I1821" s="2">
        <v>120.53170856297892</v>
      </c>
      <c r="J1821" s="3">
        <v>21.1</v>
      </c>
      <c r="K1821">
        <v>2024</v>
      </c>
    </row>
    <row r="1822" spans="2:11" x14ac:dyDescent="0.25">
      <c r="B1822" t="s">
        <v>317</v>
      </c>
      <c r="C1822" t="s">
        <v>71</v>
      </c>
      <c r="D1822" t="s">
        <v>621</v>
      </c>
      <c r="E1822" t="s">
        <v>346</v>
      </c>
      <c r="F1822" s="1">
        <v>63500</v>
      </c>
      <c r="I1822" s="2">
        <v>131.6058824550791</v>
      </c>
      <c r="J1822" s="3">
        <v>17.899999999999999</v>
      </c>
      <c r="K1822">
        <v>2024</v>
      </c>
    </row>
    <row r="1823" spans="2:11" x14ac:dyDescent="0.25">
      <c r="B1823" t="s">
        <v>317</v>
      </c>
      <c r="C1823" t="s">
        <v>71</v>
      </c>
      <c r="D1823" t="s">
        <v>621</v>
      </c>
      <c r="E1823" t="s">
        <v>346</v>
      </c>
      <c r="F1823" s="1">
        <v>78000</v>
      </c>
      <c r="I1823" s="2">
        <v>134.33768366043827</v>
      </c>
      <c r="J1823" s="3">
        <v>22.35</v>
      </c>
      <c r="K1823">
        <v>2024</v>
      </c>
    </row>
    <row r="1824" spans="2:11" x14ac:dyDescent="0.25">
      <c r="B1824" t="s">
        <v>315</v>
      </c>
      <c r="C1824" t="s">
        <v>114</v>
      </c>
      <c r="D1824" t="s">
        <v>579</v>
      </c>
      <c r="E1824" t="s">
        <v>346</v>
      </c>
      <c r="F1824" s="1">
        <v>72000</v>
      </c>
      <c r="I1824" s="2">
        <v>149.7938647667697</v>
      </c>
      <c r="J1824" s="3">
        <v>20.2</v>
      </c>
      <c r="K1824">
        <v>2024</v>
      </c>
    </row>
    <row r="1825" spans="2:11" x14ac:dyDescent="0.25">
      <c r="B1825" t="s">
        <v>315</v>
      </c>
      <c r="C1825" t="s">
        <v>131</v>
      </c>
      <c r="D1825" t="s">
        <v>603</v>
      </c>
      <c r="E1825" t="s">
        <v>346</v>
      </c>
      <c r="F1825" s="1">
        <v>74500</v>
      </c>
      <c r="I1825" s="2">
        <v>145.71553972308101</v>
      </c>
      <c r="J1825" s="3">
        <v>24.2</v>
      </c>
      <c r="K1825">
        <v>2024</v>
      </c>
    </row>
    <row r="1826" spans="2:11" x14ac:dyDescent="0.25">
      <c r="B1826" t="s">
        <v>317</v>
      </c>
      <c r="C1826" t="s">
        <v>67</v>
      </c>
      <c r="D1826" t="s">
        <v>590</v>
      </c>
      <c r="E1826" t="s">
        <v>346</v>
      </c>
      <c r="F1826" s="1">
        <v>65500</v>
      </c>
      <c r="I1826" s="2">
        <v>109.17329356544337</v>
      </c>
      <c r="J1826" s="3">
        <v>18.899999999999999</v>
      </c>
      <c r="K1826">
        <v>2024</v>
      </c>
    </row>
    <row r="1827" spans="2:11" x14ac:dyDescent="0.25">
      <c r="B1827" t="s">
        <v>315</v>
      </c>
      <c r="C1827" t="s">
        <v>330</v>
      </c>
      <c r="D1827" t="s">
        <v>656</v>
      </c>
      <c r="E1827" t="s">
        <v>346</v>
      </c>
      <c r="F1827" s="1">
        <v>70500</v>
      </c>
      <c r="I1827" s="2">
        <v>162.10700228525337</v>
      </c>
      <c r="J1827" s="3">
        <v>24.450000000000003</v>
      </c>
      <c r="K1827">
        <v>2024</v>
      </c>
    </row>
    <row r="1828" spans="2:11" x14ac:dyDescent="0.25">
      <c r="B1828" t="s">
        <v>315</v>
      </c>
      <c r="C1828" t="s">
        <v>686</v>
      </c>
      <c r="D1828" t="s">
        <v>687</v>
      </c>
      <c r="E1828" t="s">
        <v>346</v>
      </c>
      <c r="F1828" s="1">
        <v>74000</v>
      </c>
      <c r="I1828" s="2">
        <v>150.26286373616526</v>
      </c>
      <c r="J1828" s="3">
        <v>22.950000000000003</v>
      </c>
      <c r="K1828">
        <v>2024</v>
      </c>
    </row>
    <row r="1829" spans="2:11" x14ac:dyDescent="0.25">
      <c r="B1829" t="s">
        <v>317</v>
      </c>
      <c r="C1829" t="s">
        <v>102</v>
      </c>
      <c r="D1829" t="s">
        <v>631</v>
      </c>
      <c r="E1829" t="s">
        <v>346</v>
      </c>
      <c r="F1829" s="1">
        <v>59500</v>
      </c>
      <c r="I1829" s="2">
        <v>121.64397748913385</v>
      </c>
      <c r="J1829" s="3">
        <v>19.95</v>
      </c>
      <c r="K1829">
        <v>2024</v>
      </c>
    </row>
    <row r="1830" spans="2:11" x14ac:dyDescent="0.25">
      <c r="B1830" t="s">
        <v>317</v>
      </c>
      <c r="C1830" t="s">
        <v>107</v>
      </c>
      <c r="D1830" t="s">
        <v>591</v>
      </c>
      <c r="E1830" t="s">
        <v>346</v>
      </c>
      <c r="F1830" s="1">
        <v>75500</v>
      </c>
      <c r="I1830" s="2">
        <v>138.03430523815925</v>
      </c>
      <c r="J1830" s="3">
        <v>20.700000000000003</v>
      </c>
      <c r="K1830">
        <v>2024</v>
      </c>
    </row>
    <row r="1831" spans="2:11" x14ac:dyDescent="0.25">
      <c r="B1831" t="s">
        <v>315</v>
      </c>
      <c r="C1831" t="s">
        <v>72</v>
      </c>
      <c r="D1831" t="s">
        <v>576</v>
      </c>
      <c r="E1831" t="s">
        <v>346</v>
      </c>
      <c r="F1831" s="1">
        <v>69500</v>
      </c>
      <c r="I1831" s="2">
        <v>92.014773070977284</v>
      </c>
      <c r="J1831" s="3">
        <v>20.65</v>
      </c>
      <c r="K1831">
        <v>2024</v>
      </c>
    </row>
    <row r="1832" spans="2:11" x14ac:dyDescent="0.25">
      <c r="B1832" t="s">
        <v>315</v>
      </c>
      <c r="C1832" t="s">
        <v>89</v>
      </c>
      <c r="D1832" t="s">
        <v>583</v>
      </c>
      <c r="E1832" t="s">
        <v>346</v>
      </c>
      <c r="F1832" s="1">
        <v>76000</v>
      </c>
      <c r="I1832" s="2">
        <v>72.887594210691404</v>
      </c>
      <c r="J1832" s="3">
        <v>19.799999999999997</v>
      </c>
      <c r="K1832">
        <v>2024</v>
      </c>
    </row>
    <row r="1833" spans="2:11" x14ac:dyDescent="0.25">
      <c r="B1833" t="s">
        <v>317</v>
      </c>
      <c r="C1833" t="s">
        <v>107</v>
      </c>
      <c r="D1833" t="s">
        <v>591</v>
      </c>
      <c r="E1833" t="s">
        <v>346</v>
      </c>
      <c r="F1833" s="1">
        <v>61000</v>
      </c>
      <c r="I1833" s="2">
        <v>89.667065801855102</v>
      </c>
      <c r="J1833" s="3">
        <v>18.7</v>
      </c>
      <c r="K1833">
        <v>2024</v>
      </c>
    </row>
    <row r="1834" spans="2:11" x14ac:dyDescent="0.25">
      <c r="B1834" t="s">
        <v>317</v>
      </c>
      <c r="C1834" t="s">
        <v>129</v>
      </c>
      <c r="D1834" t="s">
        <v>646</v>
      </c>
      <c r="E1834" t="s">
        <v>346</v>
      </c>
      <c r="F1834" s="1">
        <v>62500</v>
      </c>
      <c r="I1834" s="2">
        <v>72.024434427790482</v>
      </c>
      <c r="J1834" s="3">
        <v>20.75</v>
      </c>
      <c r="K1834">
        <v>2024</v>
      </c>
    </row>
    <row r="1835" spans="2:11" x14ac:dyDescent="0.25">
      <c r="B1835" t="s">
        <v>317</v>
      </c>
      <c r="C1835" t="s">
        <v>101</v>
      </c>
      <c r="D1835" t="s">
        <v>645</v>
      </c>
      <c r="E1835" t="s">
        <v>346</v>
      </c>
      <c r="F1835" s="1">
        <v>65500</v>
      </c>
      <c r="I1835" s="2">
        <v>103.84257225433525</v>
      </c>
      <c r="J1835" s="3">
        <v>20.05</v>
      </c>
      <c r="K1835">
        <v>2024</v>
      </c>
    </row>
    <row r="1836" spans="2:11" x14ac:dyDescent="0.25">
      <c r="B1836" t="s">
        <v>317</v>
      </c>
      <c r="C1836" t="s">
        <v>324</v>
      </c>
      <c r="D1836" t="s">
        <v>648</v>
      </c>
      <c r="E1836" t="s">
        <v>346</v>
      </c>
      <c r="F1836" s="1">
        <v>63333</v>
      </c>
      <c r="I1836" s="2">
        <v>182.08592095316087</v>
      </c>
      <c r="J1836" s="3">
        <v>12.637496948242188</v>
      </c>
      <c r="K1836">
        <v>2024</v>
      </c>
    </row>
    <row r="1837" spans="2:11" x14ac:dyDescent="0.25">
      <c r="B1837" t="s">
        <v>315</v>
      </c>
      <c r="C1837" t="s">
        <v>551</v>
      </c>
      <c r="D1837" t="s">
        <v>650</v>
      </c>
      <c r="E1837" t="s">
        <v>346</v>
      </c>
      <c r="F1837" s="1">
        <v>67916</v>
      </c>
      <c r="I1837" s="2">
        <v>92.747513246628102</v>
      </c>
      <c r="J1837" s="3">
        <v>20.45</v>
      </c>
      <c r="K1837">
        <v>2024</v>
      </c>
    </row>
    <row r="1838" spans="2:11" x14ac:dyDescent="0.25">
      <c r="B1838" t="s">
        <v>317</v>
      </c>
      <c r="C1838" t="s">
        <v>71</v>
      </c>
      <c r="D1838" t="s">
        <v>621</v>
      </c>
      <c r="E1838" t="s">
        <v>346</v>
      </c>
      <c r="F1838" s="1">
        <v>65500</v>
      </c>
      <c r="I1838" s="2">
        <v>147.13593762602497</v>
      </c>
      <c r="J1838" s="3">
        <v>17.200000000000003</v>
      </c>
      <c r="K1838">
        <v>2024</v>
      </c>
    </row>
    <row r="1839" spans="2:11" x14ac:dyDescent="0.25">
      <c r="B1839" t="s">
        <v>317</v>
      </c>
      <c r="C1839" t="s">
        <v>71</v>
      </c>
      <c r="D1839" t="s">
        <v>621</v>
      </c>
      <c r="E1839" t="s">
        <v>346</v>
      </c>
      <c r="F1839" s="1">
        <v>80500</v>
      </c>
      <c r="I1839" s="2">
        <v>141.66262686517001</v>
      </c>
      <c r="J1839" s="3">
        <v>21.700000000000003</v>
      </c>
      <c r="K1839">
        <v>2024</v>
      </c>
    </row>
    <row r="1840" spans="2:11" x14ac:dyDescent="0.25">
      <c r="B1840" t="s">
        <v>317</v>
      </c>
      <c r="C1840" t="s">
        <v>67</v>
      </c>
      <c r="D1840" t="s">
        <v>590</v>
      </c>
      <c r="E1840" t="s">
        <v>346</v>
      </c>
      <c r="F1840" s="1">
        <v>65000</v>
      </c>
      <c r="I1840" s="2">
        <v>110.10293800690056</v>
      </c>
      <c r="J1840" s="3">
        <v>24.65</v>
      </c>
      <c r="K1840">
        <v>2024</v>
      </c>
    </row>
    <row r="1841" spans="2:11" x14ac:dyDescent="0.25">
      <c r="B1841" t="s">
        <v>317</v>
      </c>
      <c r="C1841" t="s">
        <v>129</v>
      </c>
      <c r="D1841" t="s">
        <v>646</v>
      </c>
      <c r="E1841" t="s">
        <v>346</v>
      </c>
      <c r="F1841" s="1">
        <v>61500</v>
      </c>
      <c r="I1841" s="2">
        <v>94.642524532867327</v>
      </c>
      <c r="J1841" s="3">
        <v>21.1</v>
      </c>
      <c r="K1841">
        <v>2024</v>
      </c>
    </row>
    <row r="1842" spans="2:11" x14ac:dyDescent="0.25">
      <c r="B1842" t="s">
        <v>320</v>
      </c>
      <c r="C1842" t="s">
        <v>325</v>
      </c>
      <c r="D1842" t="s">
        <v>651</v>
      </c>
      <c r="E1842" t="s">
        <v>346</v>
      </c>
      <c r="F1842" s="1"/>
      <c r="I1842" s="2">
        <v>76.427360308285174</v>
      </c>
      <c r="J1842" s="3">
        <v>13.77</v>
      </c>
      <c r="K1842">
        <v>2024</v>
      </c>
    </row>
    <row r="1843" spans="2:11" x14ac:dyDescent="0.25">
      <c r="B1843" t="s">
        <v>315</v>
      </c>
      <c r="C1843" t="s">
        <v>323</v>
      </c>
      <c r="D1843" t="s">
        <v>647</v>
      </c>
      <c r="E1843" t="s">
        <v>346</v>
      </c>
      <c r="F1843" s="1">
        <v>75000</v>
      </c>
      <c r="I1843" s="2">
        <v>101.48177308778061</v>
      </c>
      <c r="J1843" s="3">
        <v>28.6</v>
      </c>
      <c r="K1843">
        <v>2024</v>
      </c>
    </row>
    <row r="1844" spans="2:11" x14ac:dyDescent="0.25">
      <c r="B1844" t="s">
        <v>317</v>
      </c>
      <c r="C1844" t="s">
        <v>101</v>
      </c>
      <c r="D1844" t="s">
        <v>645</v>
      </c>
      <c r="E1844" t="s">
        <v>346</v>
      </c>
      <c r="F1844" s="1">
        <v>65000</v>
      </c>
      <c r="I1844" s="2">
        <v>105.76829602993233</v>
      </c>
      <c r="J1844" s="3">
        <v>19.5</v>
      </c>
      <c r="K1844">
        <v>2024</v>
      </c>
    </row>
    <row r="1845" spans="2:11" x14ac:dyDescent="0.25">
      <c r="B1845" t="s">
        <v>315</v>
      </c>
      <c r="C1845" t="s">
        <v>141</v>
      </c>
      <c r="D1845" t="s">
        <v>649</v>
      </c>
      <c r="E1845" t="s">
        <v>346</v>
      </c>
      <c r="F1845" s="1">
        <v>68000</v>
      </c>
      <c r="I1845" s="2">
        <v>120.0597463816821</v>
      </c>
      <c r="J1845" s="3">
        <v>21.2</v>
      </c>
      <c r="K1845">
        <v>2024</v>
      </c>
    </row>
    <row r="1846" spans="2:11" x14ac:dyDescent="0.25">
      <c r="B1846" t="s">
        <v>317</v>
      </c>
      <c r="C1846" t="s">
        <v>71</v>
      </c>
      <c r="D1846" t="s">
        <v>621</v>
      </c>
      <c r="E1846" t="s">
        <v>346</v>
      </c>
      <c r="F1846" s="1">
        <v>70000</v>
      </c>
      <c r="I1846" s="2">
        <v>123.3358510328449</v>
      </c>
      <c r="J1846" s="3">
        <v>19.5</v>
      </c>
      <c r="K1846">
        <v>2024</v>
      </c>
    </row>
    <row r="1847" spans="2:11" x14ac:dyDescent="0.25">
      <c r="B1847" t="s">
        <v>317</v>
      </c>
      <c r="C1847" t="s">
        <v>71</v>
      </c>
      <c r="D1847" t="s">
        <v>621</v>
      </c>
      <c r="E1847" t="s">
        <v>346</v>
      </c>
      <c r="F1847" s="1">
        <v>70000</v>
      </c>
      <c r="I1847" s="2">
        <v>137.6969592687189</v>
      </c>
      <c r="J1847" s="3">
        <v>23.2</v>
      </c>
      <c r="K1847">
        <v>2024</v>
      </c>
    </row>
    <row r="1848" spans="2:11" x14ac:dyDescent="0.25">
      <c r="B1848" t="s">
        <v>317</v>
      </c>
      <c r="C1848" t="s">
        <v>67</v>
      </c>
      <c r="D1848" t="s">
        <v>590</v>
      </c>
      <c r="E1848" t="s">
        <v>346</v>
      </c>
      <c r="F1848" s="1">
        <v>66000</v>
      </c>
      <c r="I1848" s="2">
        <v>118.28494690146528</v>
      </c>
      <c r="J1848" s="3">
        <v>23.6</v>
      </c>
      <c r="K1848">
        <v>2024</v>
      </c>
    </row>
    <row r="1849" spans="2:11" x14ac:dyDescent="0.25">
      <c r="B1849" t="s">
        <v>315</v>
      </c>
      <c r="C1849" t="s">
        <v>72</v>
      </c>
      <c r="D1849" t="s">
        <v>576</v>
      </c>
      <c r="E1849" t="s">
        <v>346</v>
      </c>
      <c r="F1849" s="1">
        <v>66000</v>
      </c>
      <c r="I1849" s="2">
        <v>126.97493043419811</v>
      </c>
      <c r="J1849" s="3">
        <v>13.9</v>
      </c>
      <c r="K1849">
        <v>2024</v>
      </c>
    </row>
    <row r="1850" spans="2:11" x14ac:dyDescent="0.25">
      <c r="B1850" t="s">
        <v>317</v>
      </c>
      <c r="C1850" t="s">
        <v>129</v>
      </c>
      <c r="D1850" t="s">
        <v>646</v>
      </c>
      <c r="E1850" t="s">
        <v>346</v>
      </c>
      <c r="F1850" s="1">
        <v>71000</v>
      </c>
      <c r="I1850" s="2">
        <v>96.339947125509696</v>
      </c>
      <c r="J1850" s="3">
        <v>21.2</v>
      </c>
      <c r="K1850">
        <v>2024</v>
      </c>
    </row>
    <row r="1851" spans="2:11" x14ac:dyDescent="0.25">
      <c r="B1851" t="s">
        <v>317</v>
      </c>
      <c r="C1851" t="s">
        <v>101</v>
      </c>
      <c r="D1851" t="s">
        <v>645</v>
      </c>
      <c r="E1851" t="s">
        <v>346</v>
      </c>
      <c r="F1851" s="1">
        <v>53000</v>
      </c>
      <c r="I1851" s="2">
        <v>106.41367287269794</v>
      </c>
      <c r="J1851" s="3">
        <v>20.5</v>
      </c>
      <c r="K1851">
        <v>2024</v>
      </c>
    </row>
    <row r="1852" spans="2:11" x14ac:dyDescent="0.25">
      <c r="B1852" t="s">
        <v>317</v>
      </c>
      <c r="C1852" t="s">
        <v>71</v>
      </c>
      <c r="D1852" t="s">
        <v>621</v>
      </c>
      <c r="E1852" t="s">
        <v>346</v>
      </c>
      <c r="F1852" s="1">
        <v>77000</v>
      </c>
      <c r="I1852" s="2">
        <v>137.90862481516331</v>
      </c>
      <c r="J1852" s="3">
        <v>21.7</v>
      </c>
      <c r="K1852">
        <v>2024</v>
      </c>
    </row>
    <row r="1853" spans="2:11" x14ac:dyDescent="0.25">
      <c r="B1853" t="s">
        <v>317</v>
      </c>
      <c r="C1853" t="s">
        <v>67</v>
      </c>
      <c r="D1853" t="s">
        <v>590</v>
      </c>
      <c r="E1853" t="s">
        <v>346</v>
      </c>
      <c r="F1853" s="1">
        <v>67000</v>
      </c>
      <c r="I1853" s="2">
        <v>111.83678608235874</v>
      </c>
      <c r="J1853" s="3">
        <v>26.3</v>
      </c>
      <c r="K1853">
        <v>2024</v>
      </c>
    </row>
    <row r="1854" spans="2:11" x14ac:dyDescent="0.25">
      <c r="B1854" t="s">
        <v>315</v>
      </c>
      <c r="C1854" t="s">
        <v>323</v>
      </c>
      <c r="D1854" t="s">
        <v>647</v>
      </c>
      <c r="E1854" t="s">
        <v>346</v>
      </c>
      <c r="F1854" s="1">
        <v>64000</v>
      </c>
      <c r="I1854" s="2">
        <v>108.15194156920737</v>
      </c>
      <c r="J1854" s="3">
        <v>26.6</v>
      </c>
      <c r="K1854">
        <v>2024</v>
      </c>
    </row>
    <row r="1855" spans="2:11" x14ac:dyDescent="0.25">
      <c r="B1855" t="s">
        <v>317</v>
      </c>
      <c r="C1855" t="s">
        <v>117</v>
      </c>
      <c r="D1855" t="s">
        <v>607</v>
      </c>
      <c r="E1855" t="s">
        <v>346</v>
      </c>
      <c r="F1855" s="1">
        <v>63000</v>
      </c>
      <c r="I1855" s="2">
        <v>142.26124299861092</v>
      </c>
      <c r="J1855" s="3">
        <v>15.2</v>
      </c>
      <c r="K1855">
        <v>2024</v>
      </c>
    </row>
    <row r="1856" spans="2:11" x14ac:dyDescent="0.25">
      <c r="B1856" t="s">
        <v>317</v>
      </c>
      <c r="C1856" t="s">
        <v>101</v>
      </c>
      <c r="D1856" t="s">
        <v>645</v>
      </c>
      <c r="E1856" t="s">
        <v>346</v>
      </c>
      <c r="F1856" s="1">
        <v>60000</v>
      </c>
      <c r="I1856" s="2">
        <v>121.44519603889411</v>
      </c>
      <c r="J1856" s="3">
        <v>20.399999999999999</v>
      </c>
      <c r="K1856">
        <v>2024</v>
      </c>
    </row>
    <row r="1857" spans="2:11" x14ac:dyDescent="0.25">
      <c r="B1857" t="s">
        <v>315</v>
      </c>
      <c r="C1857" t="s">
        <v>141</v>
      </c>
      <c r="D1857" t="s">
        <v>649</v>
      </c>
      <c r="E1857" t="s">
        <v>346</v>
      </c>
      <c r="F1857" s="1">
        <v>72000</v>
      </c>
      <c r="I1857" s="2">
        <v>125.43748644531078</v>
      </c>
      <c r="J1857" s="3">
        <v>20.100000000000001</v>
      </c>
      <c r="K1857">
        <v>2024</v>
      </c>
    </row>
    <row r="1858" spans="2:11" x14ac:dyDescent="0.25">
      <c r="B1858" t="s">
        <v>317</v>
      </c>
      <c r="C1858" t="s">
        <v>71</v>
      </c>
      <c r="D1858" t="s">
        <v>621</v>
      </c>
      <c r="E1858" t="s">
        <v>346</v>
      </c>
      <c r="F1858" s="1">
        <v>67000</v>
      </c>
      <c r="I1858" s="2">
        <v>154.63933324371555</v>
      </c>
      <c r="J1858" s="3">
        <v>19</v>
      </c>
      <c r="K1858">
        <v>2024</v>
      </c>
    </row>
    <row r="1859" spans="2:11" x14ac:dyDescent="0.25">
      <c r="B1859" t="s">
        <v>315</v>
      </c>
      <c r="C1859" t="s">
        <v>131</v>
      </c>
      <c r="D1859" t="s">
        <v>603</v>
      </c>
      <c r="E1859" t="s">
        <v>346</v>
      </c>
      <c r="F1859" s="1">
        <v>41000</v>
      </c>
      <c r="I1859" s="2">
        <v>107.65761527086974</v>
      </c>
      <c r="J1859" s="3">
        <v>26</v>
      </c>
      <c r="K1859">
        <v>2024</v>
      </c>
    </row>
    <row r="1860" spans="2:11" x14ac:dyDescent="0.25">
      <c r="B1860" t="s">
        <v>317</v>
      </c>
      <c r="C1860" t="s">
        <v>67</v>
      </c>
      <c r="D1860" t="s">
        <v>590</v>
      </c>
      <c r="E1860" t="s">
        <v>346</v>
      </c>
      <c r="F1860" s="1">
        <v>69000</v>
      </c>
      <c r="I1860" s="2">
        <v>98.046406775104188</v>
      </c>
      <c r="J1860" s="3">
        <v>22.2</v>
      </c>
      <c r="K1860">
        <v>2024</v>
      </c>
    </row>
    <row r="1861" spans="2:11" x14ac:dyDescent="0.25">
      <c r="B1861" t="s">
        <v>317</v>
      </c>
      <c r="C1861" t="s">
        <v>102</v>
      </c>
      <c r="D1861" t="s">
        <v>631</v>
      </c>
      <c r="E1861" t="s">
        <v>346</v>
      </c>
      <c r="F1861" s="1">
        <v>65000</v>
      </c>
      <c r="I1861" s="2">
        <v>138.08307568221534</v>
      </c>
      <c r="J1861" s="3">
        <v>20</v>
      </c>
      <c r="K1861">
        <v>2024</v>
      </c>
    </row>
    <row r="1862" spans="2:11" x14ac:dyDescent="0.25">
      <c r="B1862" t="s">
        <v>317</v>
      </c>
      <c r="C1862" t="s">
        <v>107</v>
      </c>
      <c r="D1862" t="s">
        <v>591</v>
      </c>
      <c r="E1862" t="s">
        <v>346</v>
      </c>
      <c r="F1862" s="1">
        <v>74000</v>
      </c>
      <c r="I1862" s="2">
        <v>131.67238338486354</v>
      </c>
      <c r="J1862" s="3">
        <v>19.899999999999999</v>
      </c>
      <c r="K1862">
        <v>2024</v>
      </c>
    </row>
    <row r="1863" spans="2:11" x14ac:dyDescent="0.25">
      <c r="B1863" t="s">
        <v>315</v>
      </c>
      <c r="C1863" t="s">
        <v>72</v>
      </c>
      <c r="D1863" t="s">
        <v>576</v>
      </c>
      <c r="E1863" t="s">
        <v>346</v>
      </c>
      <c r="F1863" s="1">
        <v>68000</v>
      </c>
      <c r="I1863" s="2">
        <v>75.418233633552902</v>
      </c>
      <c r="J1863" s="3">
        <v>17.2</v>
      </c>
      <c r="K1863">
        <v>2024</v>
      </c>
    </row>
    <row r="1864" spans="2:11" x14ac:dyDescent="0.25">
      <c r="B1864" t="s">
        <v>317</v>
      </c>
      <c r="C1864" t="s">
        <v>129</v>
      </c>
      <c r="D1864" t="s">
        <v>646</v>
      </c>
      <c r="E1864" t="s">
        <v>346</v>
      </c>
      <c r="F1864" s="1">
        <v>57000</v>
      </c>
      <c r="I1864" s="2">
        <v>104.32430333378143</v>
      </c>
      <c r="J1864" s="3">
        <v>21.7</v>
      </c>
      <c r="K1864">
        <v>2024</v>
      </c>
    </row>
    <row r="1865" spans="2:11" x14ac:dyDescent="0.25">
      <c r="B1865" t="s">
        <v>315</v>
      </c>
      <c r="C1865" t="s">
        <v>323</v>
      </c>
      <c r="D1865" t="s">
        <v>647</v>
      </c>
      <c r="E1865" t="s">
        <v>346</v>
      </c>
      <c r="F1865" s="1">
        <v>55000</v>
      </c>
      <c r="I1865" s="2">
        <v>94.091286687278767</v>
      </c>
      <c r="J1865" s="3">
        <v>26.1</v>
      </c>
      <c r="K1865">
        <v>2024</v>
      </c>
    </row>
    <row r="1866" spans="2:11" x14ac:dyDescent="0.25">
      <c r="B1866" t="s">
        <v>317</v>
      </c>
      <c r="C1866" t="s">
        <v>117</v>
      </c>
      <c r="D1866" t="s">
        <v>607</v>
      </c>
      <c r="E1866" t="s">
        <v>346</v>
      </c>
      <c r="F1866" s="1">
        <v>65000</v>
      </c>
      <c r="I1866" s="2">
        <v>132.93800734865798</v>
      </c>
      <c r="J1866" s="3">
        <v>21.3</v>
      </c>
      <c r="K1866">
        <v>2024</v>
      </c>
    </row>
    <row r="1867" spans="2:11" x14ac:dyDescent="0.25">
      <c r="B1867" t="s">
        <v>317</v>
      </c>
      <c r="C1867" t="s">
        <v>101</v>
      </c>
      <c r="D1867" t="s">
        <v>645</v>
      </c>
      <c r="E1867" t="s">
        <v>346</v>
      </c>
      <c r="F1867" s="1">
        <v>72000</v>
      </c>
      <c r="I1867" s="2">
        <v>104.23213099879014</v>
      </c>
      <c r="J1867" s="3">
        <v>19.7</v>
      </c>
      <c r="K1867">
        <v>2024</v>
      </c>
    </row>
    <row r="1868" spans="2:11" x14ac:dyDescent="0.25">
      <c r="B1868" t="s">
        <v>315</v>
      </c>
      <c r="C1868" t="s">
        <v>141</v>
      </c>
      <c r="D1868" t="s">
        <v>649</v>
      </c>
      <c r="E1868" t="s">
        <v>346</v>
      </c>
      <c r="F1868" s="1">
        <v>71000</v>
      </c>
      <c r="I1868" s="2">
        <v>106.99788838105479</v>
      </c>
      <c r="J1868" s="3">
        <v>21.5</v>
      </c>
      <c r="K1868">
        <v>2024</v>
      </c>
    </row>
    <row r="1869" spans="2:11" x14ac:dyDescent="0.25">
      <c r="B1869" t="s">
        <v>317</v>
      </c>
      <c r="C1869" t="s">
        <v>71</v>
      </c>
      <c r="D1869" t="s">
        <v>621</v>
      </c>
      <c r="E1869" t="s">
        <v>346</v>
      </c>
      <c r="F1869" s="1">
        <v>66000</v>
      </c>
      <c r="I1869" s="2">
        <v>131.71663574853252</v>
      </c>
      <c r="J1869" s="3">
        <v>19.2</v>
      </c>
      <c r="K1869">
        <v>2024</v>
      </c>
    </row>
    <row r="1870" spans="2:11" x14ac:dyDescent="0.25">
      <c r="B1870" t="s">
        <v>315</v>
      </c>
      <c r="C1870" t="s">
        <v>131</v>
      </c>
      <c r="D1870" t="s">
        <v>603</v>
      </c>
      <c r="E1870" t="s">
        <v>346</v>
      </c>
      <c r="F1870" s="1">
        <v>66000</v>
      </c>
      <c r="I1870" s="2">
        <v>135.08938656629476</v>
      </c>
      <c r="J1870" s="3">
        <v>23.6</v>
      </c>
      <c r="K1870">
        <v>2024</v>
      </c>
    </row>
    <row r="1871" spans="2:11" x14ac:dyDescent="0.25">
      <c r="B1871" t="s">
        <v>317</v>
      </c>
      <c r="C1871" t="s">
        <v>67</v>
      </c>
      <c r="D1871" t="s">
        <v>590</v>
      </c>
      <c r="E1871" t="s">
        <v>346</v>
      </c>
      <c r="F1871" s="1">
        <v>68000</v>
      </c>
      <c r="I1871" s="2">
        <v>118.39663216382131</v>
      </c>
      <c r="J1871" s="3">
        <v>25.2</v>
      </c>
      <c r="K1871">
        <v>2024</v>
      </c>
    </row>
    <row r="1872" spans="2:11" x14ac:dyDescent="0.25">
      <c r="B1872" t="s">
        <v>317</v>
      </c>
      <c r="C1872" t="s">
        <v>102</v>
      </c>
      <c r="D1872" t="s">
        <v>631</v>
      </c>
      <c r="E1872" t="s">
        <v>346</v>
      </c>
      <c r="F1872" s="1">
        <v>74000</v>
      </c>
      <c r="I1872" s="2">
        <v>113.28654568266343</v>
      </c>
      <c r="J1872" s="3">
        <v>19.2</v>
      </c>
      <c r="K1872">
        <v>2024</v>
      </c>
    </row>
    <row r="1873" spans="2:11" x14ac:dyDescent="0.25">
      <c r="B1873" t="s">
        <v>317</v>
      </c>
      <c r="C1873" t="s">
        <v>107</v>
      </c>
      <c r="D1873" t="s">
        <v>591</v>
      </c>
      <c r="E1873" t="s">
        <v>346</v>
      </c>
      <c r="F1873" s="1">
        <v>74000</v>
      </c>
      <c r="I1873" s="2">
        <v>78.300783931532038</v>
      </c>
      <c r="J1873" s="3">
        <v>17.3</v>
      </c>
      <c r="K1873">
        <v>2024</v>
      </c>
    </row>
    <row r="1874" spans="2:11" x14ac:dyDescent="0.25">
      <c r="B1874" t="s">
        <v>315</v>
      </c>
      <c r="C1874" t="s">
        <v>72</v>
      </c>
      <c r="D1874" t="s">
        <v>576</v>
      </c>
      <c r="E1874" t="s">
        <v>346</v>
      </c>
      <c r="F1874" s="1">
        <v>72000</v>
      </c>
      <c r="I1874" s="2">
        <v>99.426811847470546</v>
      </c>
      <c r="J1874" s="3">
        <v>21.6</v>
      </c>
      <c r="K1874">
        <v>2024</v>
      </c>
    </row>
    <row r="1875" spans="2:11" x14ac:dyDescent="0.25">
      <c r="B1875" t="s">
        <v>317</v>
      </c>
      <c r="C1875" t="s">
        <v>129</v>
      </c>
      <c r="D1875" t="s">
        <v>646</v>
      </c>
      <c r="E1875" t="s">
        <v>346</v>
      </c>
      <c r="F1875" s="1">
        <v>71000</v>
      </c>
      <c r="I1875" s="2">
        <v>97.392648541470621</v>
      </c>
      <c r="J1875" s="3">
        <v>22.7</v>
      </c>
      <c r="K1875">
        <v>2024</v>
      </c>
    </row>
    <row r="1876" spans="2:11" x14ac:dyDescent="0.25">
      <c r="B1876" t="s">
        <v>315</v>
      </c>
      <c r="C1876" t="s">
        <v>323</v>
      </c>
      <c r="D1876" t="s">
        <v>647</v>
      </c>
      <c r="E1876" t="s">
        <v>346</v>
      </c>
      <c r="F1876" s="1">
        <v>56000</v>
      </c>
      <c r="I1876" s="2">
        <v>93.439799256172435</v>
      </c>
      <c r="J1876" s="3">
        <v>24.8</v>
      </c>
      <c r="K1876">
        <v>2024</v>
      </c>
    </row>
    <row r="1877" spans="2:11" x14ac:dyDescent="0.25">
      <c r="B1877" t="s">
        <v>317</v>
      </c>
      <c r="C1877" t="s">
        <v>117</v>
      </c>
      <c r="D1877" t="s">
        <v>607</v>
      </c>
      <c r="E1877" t="s">
        <v>346</v>
      </c>
      <c r="F1877" s="1">
        <v>69000</v>
      </c>
      <c r="I1877" s="2">
        <v>140.24250604920016</v>
      </c>
      <c r="J1877" s="3">
        <v>16.3</v>
      </c>
      <c r="K1877">
        <v>2024</v>
      </c>
    </row>
    <row r="1878" spans="2:11" x14ac:dyDescent="0.25">
      <c r="B1878" t="s">
        <v>317</v>
      </c>
      <c r="C1878" t="s">
        <v>101</v>
      </c>
      <c r="D1878" t="s">
        <v>645</v>
      </c>
      <c r="E1878" t="s">
        <v>346</v>
      </c>
      <c r="F1878" s="1">
        <v>54000</v>
      </c>
      <c r="I1878" s="2">
        <v>94.434441793251764</v>
      </c>
      <c r="J1878" s="3">
        <v>21.7</v>
      </c>
      <c r="K1878">
        <v>2024</v>
      </c>
    </row>
    <row r="1879" spans="2:11" x14ac:dyDescent="0.25">
      <c r="B1879" t="s">
        <v>315</v>
      </c>
      <c r="C1879" t="s">
        <v>141</v>
      </c>
      <c r="D1879" t="s">
        <v>649</v>
      </c>
      <c r="E1879" t="s">
        <v>346</v>
      </c>
      <c r="F1879" s="1">
        <v>72000</v>
      </c>
      <c r="I1879" s="2">
        <v>147.3004617556123</v>
      </c>
      <c r="J1879" s="3">
        <v>22.3</v>
      </c>
      <c r="K1879">
        <v>2024</v>
      </c>
    </row>
    <row r="1880" spans="2:11" x14ac:dyDescent="0.25">
      <c r="B1880" t="s">
        <v>317</v>
      </c>
      <c r="C1880" t="s">
        <v>71</v>
      </c>
      <c r="D1880" t="s">
        <v>621</v>
      </c>
      <c r="E1880" t="s">
        <v>346</v>
      </c>
      <c r="F1880" s="1">
        <v>65000</v>
      </c>
      <c r="I1880" s="2">
        <v>130.16457185105526</v>
      </c>
      <c r="J1880" s="3">
        <v>19</v>
      </c>
      <c r="K1880">
        <v>2024</v>
      </c>
    </row>
    <row r="1881" spans="2:11" x14ac:dyDescent="0.25">
      <c r="B1881" t="s">
        <v>315</v>
      </c>
      <c r="C1881" t="s">
        <v>131</v>
      </c>
      <c r="D1881" t="s">
        <v>603</v>
      </c>
      <c r="E1881" t="s">
        <v>346</v>
      </c>
      <c r="F1881" s="1">
        <v>67000</v>
      </c>
      <c r="I1881" s="2">
        <v>158.97892637899358</v>
      </c>
      <c r="J1881" s="3">
        <v>24.2</v>
      </c>
      <c r="K1881">
        <v>2024</v>
      </c>
    </row>
    <row r="1882" spans="2:11" x14ac:dyDescent="0.25">
      <c r="B1882" t="s">
        <v>317</v>
      </c>
      <c r="C1882" t="s">
        <v>67</v>
      </c>
      <c r="D1882" t="s">
        <v>590</v>
      </c>
      <c r="E1882" t="s">
        <v>346</v>
      </c>
      <c r="F1882" s="1">
        <v>71000</v>
      </c>
      <c r="I1882" s="2">
        <v>122.02448178518617</v>
      </c>
      <c r="J1882" s="3">
        <v>23.8</v>
      </c>
      <c r="K1882">
        <v>2024</v>
      </c>
    </row>
    <row r="1883" spans="2:11" x14ac:dyDescent="0.25">
      <c r="B1883" t="s">
        <v>317</v>
      </c>
      <c r="C1883" t="s">
        <v>102</v>
      </c>
      <c r="D1883" t="s">
        <v>631</v>
      </c>
      <c r="E1883" t="s">
        <v>346</v>
      </c>
      <c r="F1883" s="1">
        <v>63000</v>
      </c>
      <c r="I1883" s="2">
        <v>127.62046377201236</v>
      </c>
      <c r="J1883" s="3">
        <v>20.2</v>
      </c>
      <c r="K1883">
        <v>2024</v>
      </c>
    </row>
    <row r="1884" spans="2:11" x14ac:dyDescent="0.25">
      <c r="B1884" t="s">
        <v>317</v>
      </c>
      <c r="C1884" t="s">
        <v>107</v>
      </c>
      <c r="D1884" t="s">
        <v>591</v>
      </c>
      <c r="E1884" t="s">
        <v>346</v>
      </c>
      <c r="F1884" s="1">
        <v>76000</v>
      </c>
      <c r="I1884" s="2">
        <v>127.01618329076489</v>
      </c>
      <c r="J1884" s="3">
        <v>20.3</v>
      </c>
      <c r="K1884">
        <v>2024</v>
      </c>
    </row>
    <row r="1885" spans="2:11" x14ac:dyDescent="0.25">
      <c r="B1885" t="s">
        <v>315</v>
      </c>
      <c r="C1885" t="s">
        <v>72</v>
      </c>
      <c r="D1885" t="s">
        <v>576</v>
      </c>
      <c r="E1885" t="s">
        <v>346</v>
      </c>
      <c r="F1885" s="1">
        <v>75000</v>
      </c>
      <c r="I1885" s="2">
        <v>88.788421382802355</v>
      </c>
      <c r="J1885" s="3">
        <v>16.8</v>
      </c>
      <c r="K1885">
        <v>2024</v>
      </c>
    </row>
    <row r="1886" spans="2:11" x14ac:dyDescent="0.25">
      <c r="B1886" t="s">
        <v>317</v>
      </c>
      <c r="C1886" t="s">
        <v>129</v>
      </c>
      <c r="D1886" t="s">
        <v>646</v>
      </c>
      <c r="E1886" t="s">
        <v>346</v>
      </c>
      <c r="F1886" s="1">
        <v>69000</v>
      </c>
      <c r="I1886" s="2">
        <v>88.463444347358518</v>
      </c>
      <c r="J1886" s="3">
        <v>21.3</v>
      </c>
      <c r="K1886">
        <v>2024</v>
      </c>
    </row>
    <row r="1887" spans="2:11" x14ac:dyDescent="0.25">
      <c r="B1887" t="s">
        <v>315</v>
      </c>
      <c r="C1887" t="s">
        <v>323</v>
      </c>
      <c r="D1887" t="s">
        <v>647</v>
      </c>
      <c r="E1887" t="s">
        <v>346</v>
      </c>
      <c r="F1887" s="1">
        <v>65000</v>
      </c>
      <c r="I1887" s="2">
        <v>108.68108728771792</v>
      </c>
      <c r="J1887" s="3">
        <v>29.1</v>
      </c>
      <c r="K1887">
        <v>2024</v>
      </c>
    </row>
    <row r="1888" spans="2:11" x14ac:dyDescent="0.25">
      <c r="B1888" t="s">
        <v>317</v>
      </c>
      <c r="C1888" t="s">
        <v>117</v>
      </c>
      <c r="D1888" t="s">
        <v>607</v>
      </c>
      <c r="E1888" t="s">
        <v>346</v>
      </c>
      <c r="F1888" s="1">
        <v>72000</v>
      </c>
      <c r="I1888" s="2">
        <v>126.55178384191426</v>
      </c>
      <c r="J1888" s="3">
        <v>20.8</v>
      </c>
      <c r="K1888">
        <v>2024</v>
      </c>
    </row>
    <row r="1889" spans="2:11" x14ac:dyDescent="0.25">
      <c r="B1889" t="s">
        <v>317</v>
      </c>
      <c r="C1889" t="s">
        <v>101</v>
      </c>
      <c r="D1889" t="s">
        <v>645</v>
      </c>
      <c r="E1889" t="s">
        <v>346</v>
      </c>
      <c r="F1889" s="1">
        <v>71000</v>
      </c>
      <c r="I1889" s="2">
        <v>112.25879732939015</v>
      </c>
      <c r="J1889" s="3">
        <v>19.8</v>
      </c>
      <c r="K1889">
        <v>2024</v>
      </c>
    </row>
    <row r="1890" spans="2:11" x14ac:dyDescent="0.25">
      <c r="B1890" t="s">
        <v>315</v>
      </c>
      <c r="C1890" t="s">
        <v>141</v>
      </c>
      <c r="D1890" t="s">
        <v>649</v>
      </c>
      <c r="E1890" t="s">
        <v>346</v>
      </c>
      <c r="F1890" s="1">
        <v>53000</v>
      </c>
      <c r="I1890" s="2">
        <v>131.53368788367609</v>
      </c>
      <c r="J1890" s="3">
        <v>21.9</v>
      </c>
      <c r="K1890">
        <v>2024</v>
      </c>
    </row>
    <row r="1891" spans="2:11" x14ac:dyDescent="0.25">
      <c r="B1891" t="s">
        <v>317</v>
      </c>
      <c r="C1891" t="s">
        <v>71</v>
      </c>
      <c r="D1891" t="s">
        <v>621</v>
      </c>
      <c r="E1891" t="s">
        <v>346</v>
      </c>
      <c r="F1891" s="1">
        <v>68000</v>
      </c>
      <c r="I1891" s="2">
        <v>131.03073049693063</v>
      </c>
      <c r="J1891" s="3">
        <v>19.5</v>
      </c>
      <c r="K1891">
        <v>2024</v>
      </c>
    </row>
    <row r="1892" spans="2:11" x14ac:dyDescent="0.25">
      <c r="B1892" t="s">
        <v>315</v>
      </c>
      <c r="C1892" t="s">
        <v>131</v>
      </c>
      <c r="D1892" t="s">
        <v>603</v>
      </c>
      <c r="E1892" t="s">
        <v>346</v>
      </c>
      <c r="F1892" s="1">
        <v>71000</v>
      </c>
      <c r="I1892" s="2">
        <v>143.13793386207823</v>
      </c>
      <c r="J1892" s="3">
        <v>23.3</v>
      </c>
      <c r="K1892">
        <v>2024</v>
      </c>
    </row>
    <row r="1893" spans="2:11" x14ac:dyDescent="0.25">
      <c r="B1893" t="s">
        <v>317</v>
      </c>
      <c r="C1893" t="s">
        <v>67</v>
      </c>
      <c r="D1893" t="s">
        <v>590</v>
      </c>
      <c r="E1893" t="s">
        <v>346</v>
      </c>
      <c r="F1893" s="1">
        <v>70000</v>
      </c>
      <c r="I1893" s="2">
        <v>96.481542770085582</v>
      </c>
      <c r="J1893" s="3">
        <v>24.2</v>
      </c>
      <c r="K1893">
        <v>2024</v>
      </c>
    </row>
    <row r="1894" spans="2:11" x14ac:dyDescent="0.25">
      <c r="B1894" t="s">
        <v>317</v>
      </c>
      <c r="C1894" t="s">
        <v>102</v>
      </c>
      <c r="D1894" t="s">
        <v>631</v>
      </c>
      <c r="E1894" t="s">
        <v>346</v>
      </c>
      <c r="F1894" s="1">
        <v>65000</v>
      </c>
      <c r="I1894" s="2">
        <v>129.61891831339332</v>
      </c>
      <c r="J1894" s="3">
        <v>20.7</v>
      </c>
      <c r="K1894">
        <v>2024</v>
      </c>
    </row>
    <row r="1895" spans="2:11" x14ac:dyDescent="0.25">
      <c r="B1895" t="s">
        <v>317</v>
      </c>
      <c r="C1895" t="s">
        <v>107</v>
      </c>
      <c r="D1895" t="s">
        <v>591</v>
      </c>
      <c r="E1895" t="s">
        <v>346</v>
      </c>
      <c r="F1895" s="1">
        <v>77000</v>
      </c>
      <c r="I1895" s="2">
        <v>133.36968051261366</v>
      </c>
      <c r="J1895" s="3">
        <v>20.399999999999999</v>
      </c>
      <c r="K1895">
        <v>2024</v>
      </c>
    </row>
    <row r="1896" spans="2:11" x14ac:dyDescent="0.25">
      <c r="B1896" t="s">
        <v>315</v>
      </c>
      <c r="C1896" t="s">
        <v>72</v>
      </c>
      <c r="D1896" t="s">
        <v>576</v>
      </c>
      <c r="E1896" t="s">
        <v>346</v>
      </c>
      <c r="F1896" s="1">
        <v>67000</v>
      </c>
      <c r="I1896" s="2">
        <v>97.939816283550655</v>
      </c>
      <c r="J1896" s="3">
        <v>21.2</v>
      </c>
      <c r="K1896">
        <v>2024</v>
      </c>
    </row>
    <row r="1897" spans="2:11" x14ac:dyDescent="0.25">
      <c r="B1897" t="s">
        <v>317</v>
      </c>
      <c r="C1897" t="s">
        <v>129</v>
      </c>
      <c r="D1897" t="s">
        <v>646</v>
      </c>
      <c r="E1897" t="s">
        <v>346</v>
      </c>
      <c r="F1897" s="1">
        <v>71000</v>
      </c>
      <c r="I1897" s="2">
        <v>75.156551059730248</v>
      </c>
      <c r="J1897" s="3">
        <v>21</v>
      </c>
      <c r="K1897">
        <v>2024</v>
      </c>
    </row>
    <row r="1898" spans="2:11" x14ac:dyDescent="0.25">
      <c r="B1898" t="s">
        <v>315</v>
      </c>
      <c r="C1898" t="s">
        <v>323</v>
      </c>
      <c r="D1898" t="s">
        <v>647</v>
      </c>
      <c r="E1898" t="s">
        <v>346</v>
      </c>
      <c r="F1898" s="1">
        <v>68000</v>
      </c>
      <c r="I1898" s="2">
        <v>86.640302123941382</v>
      </c>
      <c r="J1898" s="3">
        <v>25.7</v>
      </c>
      <c r="K1898">
        <v>2024</v>
      </c>
    </row>
    <row r="1899" spans="2:11" x14ac:dyDescent="0.25">
      <c r="B1899" t="s">
        <v>317</v>
      </c>
      <c r="C1899" t="s">
        <v>117</v>
      </c>
      <c r="D1899" t="s">
        <v>607</v>
      </c>
      <c r="E1899" t="s">
        <v>346</v>
      </c>
      <c r="F1899" s="1">
        <v>63000</v>
      </c>
      <c r="I1899" s="2">
        <v>112.54731729175067</v>
      </c>
      <c r="J1899" s="3">
        <v>21.2</v>
      </c>
      <c r="K1899">
        <v>2024</v>
      </c>
    </row>
    <row r="1900" spans="2:11" x14ac:dyDescent="0.25">
      <c r="B1900" t="s">
        <v>317</v>
      </c>
      <c r="C1900" t="s">
        <v>101</v>
      </c>
      <c r="D1900" t="s">
        <v>645</v>
      </c>
      <c r="E1900" t="s">
        <v>346</v>
      </c>
      <c r="F1900" s="1">
        <v>69000</v>
      </c>
      <c r="I1900" s="2">
        <v>78.93007057400186</v>
      </c>
      <c r="J1900" s="3">
        <v>18.7</v>
      </c>
      <c r="K1900">
        <v>2024</v>
      </c>
    </row>
    <row r="1901" spans="2:11" x14ac:dyDescent="0.25">
      <c r="B1901" t="s">
        <v>315</v>
      </c>
      <c r="C1901" t="s">
        <v>141</v>
      </c>
      <c r="D1901" t="s">
        <v>649</v>
      </c>
      <c r="E1901" t="s">
        <v>346</v>
      </c>
      <c r="F1901" s="1">
        <v>66000</v>
      </c>
      <c r="I1901" s="2">
        <v>126.05106734776179</v>
      </c>
      <c r="J1901" s="3">
        <v>20.2</v>
      </c>
      <c r="K1901">
        <v>2024</v>
      </c>
    </row>
    <row r="1902" spans="2:11" x14ac:dyDescent="0.25">
      <c r="B1902" t="s">
        <v>317</v>
      </c>
      <c r="C1902" t="s">
        <v>71</v>
      </c>
      <c r="D1902" t="s">
        <v>621</v>
      </c>
      <c r="E1902" t="s">
        <v>346</v>
      </c>
      <c r="F1902" s="1">
        <v>54000</v>
      </c>
      <c r="I1902" s="2">
        <v>142.04305910292598</v>
      </c>
      <c r="J1902" s="3">
        <v>18.2</v>
      </c>
      <c r="K1902">
        <v>2024</v>
      </c>
    </row>
    <row r="1903" spans="2:11" x14ac:dyDescent="0.25">
      <c r="B1903" t="s">
        <v>315</v>
      </c>
      <c r="C1903" t="s">
        <v>131</v>
      </c>
      <c r="D1903" t="s">
        <v>603</v>
      </c>
      <c r="E1903" t="s">
        <v>346</v>
      </c>
      <c r="F1903" s="1">
        <v>72000</v>
      </c>
      <c r="I1903" s="2">
        <v>118.41071839853025</v>
      </c>
      <c r="J1903" s="3">
        <v>22.7</v>
      </c>
      <c r="K1903">
        <v>2024</v>
      </c>
    </row>
    <row r="1904" spans="2:11" x14ac:dyDescent="0.25">
      <c r="B1904" t="s">
        <v>317</v>
      </c>
      <c r="C1904" t="s">
        <v>67</v>
      </c>
      <c r="D1904" t="s">
        <v>590</v>
      </c>
      <c r="E1904" t="s">
        <v>346</v>
      </c>
      <c r="F1904" s="1">
        <v>64000</v>
      </c>
      <c r="I1904" s="2">
        <v>123.30159956535378</v>
      </c>
      <c r="J1904" s="3">
        <v>23.3</v>
      </c>
      <c r="K1904">
        <v>2024</v>
      </c>
    </row>
    <row r="1905" spans="2:11" x14ac:dyDescent="0.25">
      <c r="B1905" t="s">
        <v>317</v>
      </c>
      <c r="C1905" t="s">
        <v>102</v>
      </c>
      <c r="D1905" t="s">
        <v>631</v>
      </c>
      <c r="E1905" t="s">
        <v>346</v>
      </c>
      <c r="F1905" s="1">
        <v>68000</v>
      </c>
      <c r="I1905" s="2">
        <v>135.89447506385267</v>
      </c>
      <c r="J1905" s="3">
        <v>19.5</v>
      </c>
      <c r="K1905">
        <v>2024</v>
      </c>
    </row>
    <row r="1906" spans="2:11" x14ac:dyDescent="0.25">
      <c r="B1906" t="s">
        <v>317</v>
      </c>
      <c r="C1906" t="s">
        <v>107</v>
      </c>
      <c r="D1906" t="s">
        <v>591</v>
      </c>
      <c r="E1906" t="s">
        <v>346</v>
      </c>
      <c r="F1906" s="1">
        <v>73000</v>
      </c>
      <c r="I1906" s="2">
        <v>120.20007975982438</v>
      </c>
      <c r="J1906" s="3">
        <v>20.6</v>
      </c>
      <c r="K1906">
        <v>2024</v>
      </c>
    </row>
    <row r="1907" spans="2:11" x14ac:dyDescent="0.25">
      <c r="B1907" t="s">
        <v>315</v>
      </c>
      <c r="C1907" t="s">
        <v>72</v>
      </c>
      <c r="D1907" t="s">
        <v>576</v>
      </c>
      <c r="E1907" t="s">
        <v>346</v>
      </c>
      <c r="F1907" s="1">
        <v>68000</v>
      </c>
      <c r="I1907" s="2">
        <v>87.039249787157786</v>
      </c>
      <c r="J1907" s="3">
        <v>19.5</v>
      </c>
      <c r="K1907">
        <v>2024</v>
      </c>
    </row>
    <row r="1908" spans="2:11" x14ac:dyDescent="0.25">
      <c r="B1908" t="s">
        <v>317</v>
      </c>
      <c r="C1908" t="s">
        <v>129</v>
      </c>
      <c r="D1908" t="s">
        <v>646</v>
      </c>
      <c r="E1908" t="s">
        <v>346</v>
      </c>
      <c r="F1908" s="1">
        <v>60000</v>
      </c>
      <c r="I1908" s="2">
        <v>73.658865214858608</v>
      </c>
      <c r="J1908" s="3">
        <v>21.9</v>
      </c>
      <c r="K1908">
        <v>2024</v>
      </c>
    </row>
    <row r="1909" spans="2:11" x14ac:dyDescent="0.25">
      <c r="B1909" t="s">
        <v>315</v>
      </c>
      <c r="C1909" t="s">
        <v>323</v>
      </c>
      <c r="D1909" t="s">
        <v>647</v>
      </c>
      <c r="E1909" t="s">
        <v>346</v>
      </c>
      <c r="F1909" s="1">
        <v>68000</v>
      </c>
      <c r="I1909" s="2">
        <v>105.32615707756418</v>
      </c>
      <c r="J1909" s="3">
        <v>26.3</v>
      </c>
      <c r="K1909">
        <v>2024</v>
      </c>
    </row>
    <row r="1910" spans="2:11" x14ac:dyDescent="0.25">
      <c r="B1910" t="s">
        <v>317</v>
      </c>
      <c r="C1910" t="s">
        <v>117</v>
      </c>
      <c r="D1910" t="s">
        <v>607</v>
      </c>
      <c r="E1910" t="s">
        <v>346</v>
      </c>
      <c r="F1910" s="1">
        <v>55000</v>
      </c>
      <c r="I1910" s="2">
        <v>114.7021839853027</v>
      </c>
      <c r="J1910" s="3">
        <v>20.399999999999999</v>
      </c>
      <c r="K1910">
        <v>2024</v>
      </c>
    </row>
    <row r="1911" spans="2:11" x14ac:dyDescent="0.25">
      <c r="B1911" t="s">
        <v>317</v>
      </c>
      <c r="C1911" t="s">
        <v>101</v>
      </c>
      <c r="D1911" t="s">
        <v>645</v>
      </c>
      <c r="E1911" t="s">
        <v>346</v>
      </c>
      <c r="F1911" s="1">
        <v>67000</v>
      </c>
      <c r="I1911" s="2">
        <v>133.42368900389837</v>
      </c>
      <c r="J1911" s="3">
        <v>21.3</v>
      </c>
      <c r="K1911">
        <v>2024</v>
      </c>
    </row>
    <row r="1912" spans="2:11" x14ac:dyDescent="0.25">
      <c r="B1912" t="s">
        <v>315</v>
      </c>
      <c r="C1912" t="s">
        <v>141</v>
      </c>
      <c r="D1912" t="s">
        <v>649</v>
      </c>
      <c r="E1912" t="s">
        <v>346</v>
      </c>
      <c r="F1912" s="1">
        <v>79000</v>
      </c>
      <c r="I1912" s="2">
        <v>135.22764943764844</v>
      </c>
      <c r="J1912" s="3">
        <v>21.3</v>
      </c>
      <c r="K1912">
        <v>2024</v>
      </c>
    </row>
    <row r="1913" spans="2:11" x14ac:dyDescent="0.25">
      <c r="B1913" t="s">
        <v>317</v>
      </c>
      <c r="C1913" t="s">
        <v>71</v>
      </c>
      <c r="D1913" t="s">
        <v>621</v>
      </c>
      <c r="E1913" t="s">
        <v>346</v>
      </c>
      <c r="F1913" s="1">
        <v>66000</v>
      </c>
      <c r="I1913" s="2">
        <v>133.61842003853567</v>
      </c>
      <c r="J1913" s="3">
        <v>20.6</v>
      </c>
      <c r="K1913">
        <v>2024</v>
      </c>
    </row>
    <row r="1914" spans="2:11" x14ac:dyDescent="0.25">
      <c r="B1914" t="s">
        <v>315</v>
      </c>
      <c r="C1914" t="s">
        <v>131</v>
      </c>
      <c r="D1914" t="s">
        <v>603</v>
      </c>
      <c r="E1914" t="s">
        <v>346</v>
      </c>
      <c r="F1914" s="1">
        <v>71000</v>
      </c>
      <c r="I1914" s="2">
        <v>152.45303580230313</v>
      </c>
      <c r="J1914" s="3">
        <v>22.4</v>
      </c>
      <c r="K1914">
        <v>2024</v>
      </c>
    </row>
    <row r="1915" spans="2:11" x14ac:dyDescent="0.25">
      <c r="B1915" t="s">
        <v>317</v>
      </c>
      <c r="C1915" t="s">
        <v>67</v>
      </c>
      <c r="D1915" t="s">
        <v>590</v>
      </c>
      <c r="E1915" t="s">
        <v>346</v>
      </c>
      <c r="F1915" s="1">
        <v>52000</v>
      </c>
      <c r="I1915" s="2">
        <v>56.848260854953615</v>
      </c>
      <c r="J1915" s="3">
        <v>24.7</v>
      </c>
      <c r="K1915">
        <v>2024</v>
      </c>
    </row>
    <row r="1916" spans="2:11" x14ac:dyDescent="0.25">
      <c r="B1916" t="s">
        <v>317</v>
      </c>
      <c r="C1916" t="s">
        <v>102</v>
      </c>
      <c r="D1916" t="s">
        <v>631</v>
      </c>
      <c r="E1916" t="s">
        <v>346</v>
      </c>
      <c r="F1916" s="1">
        <v>54000</v>
      </c>
      <c r="I1916" s="2">
        <v>117.95421091544563</v>
      </c>
      <c r="J1916" s="3">
        <v>20.5</v>
      </c>
      <c r="K1916">
        <v>2024</v>
      </c>
    </row>
    <row r="1917" spans="2:11" x14ac:dyDescent="0.25">
      <c r="B1917" t="s">
        <v>315</v>
      </c>
      <c r="C1917" t="s">
        <v>72</v>
      </c>
      <c r="D1917" t="s">
        <v>576</v>
      </c>
      <c r="E1917" t="s">
        <v>346</v>
      </c>
      <c r="F1917" s="1">
        <v>72000</v>
      </c>
      <c r="I1917" s="2">
        <v>89.558643634897152</v>
      </c>
      <c r="J1917" s="3">
        <v>21</v>
      </c>
      <c r="K1917">
        <v>2024</v>
      </c>
    </row>
    <row r="1918" spans="2:11" x14ac:dyDescent="0.25">
      <c r="B1918" t="s">
        <v>317</v>
      </c>
      <c r="C1918" t="s">
        <v>129</v>
      </c>
      <c r="D1918" t="s">
        <v>646</v>
      </c>
      <c r="E1918" t="s">
        <v>346</v>
      </c>
      <c r="F1918" s="1">
        <v>61000</v>
      </c>
      <c r="I1918" s="2">
        <v>76.863279114576329</v>
      </c>
      <c r="J1918" s="3">
        <v>21.2</v>
      </c>
      <c r="K1918">
        <v>2024</v>
      </c>
    </row>
    <row r="1919" spans="2:11" x14ac:dyDescent="0.25">
      <c r="B1919" t="s">
        <v>315</v>
      </c>
      <c r="C1919" t="s">
        <v>323</v>
      </c>
      <c r="D1919" t="s">
        <v>647</v>
      </c>
      <c r="E1919" t="s">
        <v>346</v>
      </c>
      <c r="F1919" s="1">
        <v>70000</v>
      </c>
      <c r="I1919" s="2">
        <v>93.53098456333737</v>
      </c>
      <c r="J1919" s="3">
        <v>24.3</v>
      </c>
      <c r="K1919">
        <v>2024</v>
      </c>
    </row>
    <row r="1920" spans="2:11" x14ac:dyDescent="0.25">
      <c r="B1920" t="s">
        <v>317</v>
      </c>
      <c r="C1920" t="s">
        <v>117</v>
      </c>
      <c r="D1920" t="s">
        <v>607</v>
      </c>
      <c r="E1920" t="s">
        <v>346</v>
      </c>
      <c r="F1920" s="1">
        <v>63000</v>
      </c>
      <c r="I1920" s="2">
        <v>140.07124367074431</v>
      </c>
      <c r="J1920" s="3">
        <v>16.7</v>
      </c>
      <c r="K1920">
        <v>2024</v>
      </c>
    </row>
    <row r="1921" spans="2:11" x14ac:dyDescent="0.25">
      <c r="B1921" t="s">
        <v>317</v>
      </c>
      <c r="C1921" t="s">
        <v>101</v>
      </c>
      <c r="D1921" t="s">
        <v>645</v>
      </c>
      <c r="E1921" t="s">
        <v>346</v>
      </c>
      <c r="F1921" s="1">
        <v>63000</v>
      </c>
      <c r="I1921" s="2">
        <v>123.57252453286733</v>
      </c>
      <c r="J1921" s="3">
        <v>21.1</v>
      </c>
      <c r="K1921">
        <v>2024</v>
      </c>
    </row>
    <row r="1922" spans="2:11" x14ac:dyDescent="0.25">
      <c r="B1922" t="s">
        <v>317</v>
      </c>
      <c r="C1922" t="s">
        <v>71</v>
      </c>
      <c r="D1922" t="s">
        <v>621</v>
      </c>
      <c r="E1922" t="s">
        <v>346</v>
      </c>
      <c r="F1922" s="1">
        <v>63000</v>
      </c>
      <c r="I1922" s="2">
        <v>133.27648205403952</v>
      </c>
      <c r="J1922" s="3">
        <v>17.5</v>
      </c>
      <c r="K1922">
        <v>2024</v>
      </c>
    </row>
    <row r="1923" spans="2:11" x14ac:dyDescent="0.25">
      <c r="B1923" t="s">
        <v>315</v>
      </c>
      <c r="C1923" t="s">
        <v>131</v>
      </c>
      <c r="D1923" t="s">
        <v>603</v>
      </c>
      <c r="E1923" t="s">
        <v>346</v>
      </c>
      <c r="F1923" s="1">
        <v>75000</v>
      </c>
      <c r="I1923" s="2">
        <v>155.33178832280325</v>
      </c>
      <c r="J1923" s="3">
        <v>24.8</v>
      </c>
      <c r="K1923">
        <v>2024</v>
      </c>
    </row>
    <row r="1924" spans="2:11" x14ac:dyDescent="0.25">
      <c r="B1924" t="s">
        <v>317</v>
      </c>
      <c r="C1924" t="s">
        <v>67</v>
      </c>
      <c r="D1924" t="s">
        <v>590</v>
      </c>
      <c r="E1924" t="s">
        <v>346</v>
      </c>
      <c r="F1924" s="1">
        <v>63000</v>
      </c>
      <c r="I1924" s="2">
        <v>111.274988573733</v>
      </c>
      <c r="J1924" s="3">
        <v>24.4</v>
      </c>
      <c r="K1924">
        <v>2024</v>
      </c>
    </row>
    <row r="1925" spans="2:11" x14ac:dyDescent="0.25">
      <c r="B1925" t="s">
        <v>317</v>
      </c>
      <c r="C1925" t="s">
        <v>102</v>
      </c>
      <c r="D1925" t="s">
        <v>631</v>
      </c>
      <c r="E1925" t="s">
        <v>346</v>
      </c>
      <c r="F1925" s="1">
        <v>66000</v>
      </c>
      <c r="I1925" s="2">
        <v>114.92476665770491</v>
      </c>
      <c r="J1925" s="3">
        <v>20.100000000000001</v>
      </c>
      <c r="K1925">
        <v>2024</v>
      </c>
    </row>
    <row r="1926" spans="2:11" x14ac:dyDescent="0.25">
      <c r="B1926" t="s">
        <v>315</v>
      </c>
      <c r="C1926" t="s">
        <v>72</v>
      </c>
      <c r="D1926" t="s">
        <v>576</v>
      </c>
      <c r="E1926" t="s">
        <v>346</v>
      </c>
      <c r="F1926" s="1">
        <v>70000</v>
      </c>
      <c r="I1926" s="2">
        <v>89.069252139624496</v>
      </c>
      <c r="J1926" s="3">
        <v>21</v>
      </c>
      <c r="K1926">
        <v>2024</v>
      </c>
    </row>
    <row r="1927" spans="2:11" x14ac:dyDescent="0.25">
      <c r="B1927" t="s">
        <v>317</v>
      </c>
      <c r="C1927" t="s">
        <v>129</v>
      </c>
      <c r="D1927" t="s">
        <v>646</v>
      </c>
      <c r="E1927" t="s">
        <v>346</v>
      </c>
      <c r="F1927" s="1">
        <v>59000</v>
      </c>
      <c r="I1927" s="2">
        <v>65.914627862167848</v>
      </c>
      <c r="J1927" s="3">
        <v>19.5</v>
      </c>
      <c r="K1927">
        <v>2024</v>
      </c>
    </row>
    <row r="1928" spans="2:11" x14ac:dyDescent="0.25">
      <c r="B1928" t="s">
        <v>315</v>
      </c>
      <c r="C1928" t="s">
        <v>323</v>
      </c>
      <c r="D1928" t="s">
        <v>647</v>
      </c>
      <c r="E1928" t="s">
        <v>346</v>
      </c>
      <c r="F1928" s="1">
        <v>57000</v>
      </c>
      <c r="I1928" s="2">
        <v>95.504209347134505</v>
      </c>
      <c r="J1928" s="3">
        <v>29.1</v>
      </c>
      <c r="K1928">
        <v>2024</v>
      </c>
    </row>
    <row r="1929" spans="2:11" x14ac:dyDescent="0.25">
      <c r="B1929" t="s">
        <v>317</v>
      </c>
      <c r="C1929" t="s">
        <v>117</v>
      </c>
      <c r="D1929" t="s">
        <v>607</v>
      </c>
      <c r="E1929" t="s">
        <v>346</v>
      </c>
      <c r="F1929" s="1">
        <v>61000</v>
      </c>
      <c r="I1929" s="2">
        <v>139.76087175695656</v>
      </c>
      <c r="J1929" s="3">
        <v>20.5</v>
      </c>
      <c r="K1929">
        <v>2024</v>
      </c>
    </row>
    <row r="1930" spans="2:11" x14ac:dyDescent="0.25">
      <c r="B1930" t="s">
        <v>317</v>
      </c>
      <c r="C1930" t="s">
        <v>101</v>
      </c>
      <c r="D1930" t="s">
        <v>645</v>
      </c>
      <c r="E1930" t="s">
        <v>346</v>
      </c>
      <c r="F1930" s="1">
        <v>66000</v>
      </c>
      <c r="I1930" s="2">
        <v>101.00985437110721</v>
      </c>
      <c r="J1930" s="3">
        <v>19.399999999999999</v>
      </c>
      <c r="K1930">
        <v>2024</v>
      </c>
    </row>
    <row r="1931" spans="2:11" x14ac:dyDescent="0.25">
      <c r="B1931" t="s">
        <v>317</v>
      </c>
      <c r="C1931" t="s">
        <v>71</v>
      </c>
      <c r="D1931" t="s">
        <v>621</v>
      </c>
      <c r="E1931" t="s">
        <v>346</v>
      </c>
      <c r="F1931" s="1">
        <v>70000</v>
      </c>
      <c r="I1931" s="2">
        <v>144.48212931845677</v>
      </c>
      <c r="J1931" s="3">
        <v>18.399999999999999</v>
      </c>
      <c r="K1931">
        <v>2024</v>
      </c>
    </row>
    <row r="1932" spans="2:11" x14ac:dyDescent="0.25">
      <c r="B1932" t="s">
        <v>317</v>
      </c>
      <c r="C1932" t="s">
        <v>67</v>
      </c>
      <c r="D1932" t="s">
        <v>590</v>
      </c>
      <c r="E1932" t="s">
        <v>346</v>
      </c>
      <c r="F1932" s="1">
        <v>66000</v>
      </c>
      <c r="I1932" s="2">
        <v>101.15631301250167</v>
      </c>
      <c r="J1932" s="3">
        <v>23.5</v>
      </c>
      <c r="K1932">
        <v>2024</v>
      </c>
    </row>
    <row r="1933" spans="2:11" x14ac:dyDescent="0.25">
      <c r="B1933" t="s">
        <v>317</v>
      </c>
      <c r="C1933" t="s">
        <v>102</v>
      </c>
      <c r="D1933" t="s">
        <v>631</v>
      </c>
      <c r="E1933" t="s">
        <v>346</v>
      </c>
      <c r="F1933" s="1">
        <v>68000</v>
      </c>
      <c r="I1933" s="2">
        <v>127.40360980418517</v>
      </c>
      <c r="J1933" s="3">
        <v>20.6</v>
      </c>
      <c r="K1933">
        <v>2024</v>
      </c>
    </row>
    <row r="1934" spans="2:11" x14ac:dyDescent="0.25">
      <c r="B1934" t="s">
        <v>315</v>
      </c>
      <c r="C1934" t="s">
        <v>72</v>
      </c>
      <c r="D1934" t="s">
        <v>576</v>
      </c>
      <c r="E1934" t="s">
        <v>346</v>
      </c>
      <c r="F1934" s="1">
        <v>74000</v>
      </c>
      <c r="I1934" s="2">
        <v>117.17430658242597</v>
      </c>
      <c r="J1934" s="3">
        <v>21</v>
      </c>
      <c r="K1934">
        <v>2024</v>
      </c>
    </row>
    <row r="1935" spans="2:11" x14ac:dyDescent="0.25">
      <c r="B1935" t="s">
        <v>317</v>
      </c>
      <c r="C1935" t="s">
        <v>129</v>
      </c>
      <c r="D1935" t="s">
        <v>646</v>
      </c>
      <c r="E1935" t="s">
        <v>346</v>
      </c>
      <c r="F1935" s="1">
        <v>67000</v>
      </c>
      <c r="I1935" s="2">
        <v>98.610540395214414</v>
      </c>
      <c r="J1935" s="3">
        <v>19.899999999999999</v>
      </c>
      <c r="K1935">
        <v>2024</v>
      </c>
    </row>
    <row r="1936" spans="2:11" x14ac:dyDescent="0.25">
      <c r="B1936" t="s">
        <v>317</v>
      </c>
      <c r="C1936" t="s">
        <v>117</v>
      </c>
      <c r="D1936" t="s">
        <v>607</v>
      </c>
      <c r="E1936" t="s">
        <v>346</v>
      </c>
      <c r="F1936" s="1">
        <v>51000</v>
      </c>
      <c r="I1936" s="2">
        <v>152.45243357082052</v>
      </c>
      <c r="J1936" s="3">
        <v>16.8</v>
      </c>
      <c r="K1936">
        <v>2024</v>
      </c>
    </row>
    <row r="1937" spans="2:11" x14ac:dyDescent="0.25">
      <c r="B1937" t="s">
        <v>317</v>
      </c>
      <c r="C1937" t="s">
        <v>101</v>
      </c>
      <c r="D1937" t="s">
        <v>645</v>
      </c>
      <c r="E1937" t="s">
        <v>346</v>
      </c>
      <c r="F1937" s="1">
        <v>60000</v>
      </c>
      <c r="I1937" s="2">
        <v>133.41517587489355</v>
      </c>
      <c r="J1937" s="3">
        <v>21.2</v>
      </c>
      <c r="K1937">
        <v>2024</v>
      </c>
    </row>
    <row r="1938" spans="2:11" x14ac:dyDescent="0.25">
      <c r="B1938" t="s">
        <v>317</v>
      </c>
      <c r="C1938" t="s">
        <v>71</v>
      </c>
      <c r="D1938" t="s">
        <v>621</v>
      </c>
      <c r="E1938" t="s">
        <v>346</v>
      </c>
      <c r="F1938" s="1">
        <v>63000</v>
      </c>
      <c r="I1938" s="2">
        <v>135.07208047676656</v>
      </c>
      <c r="J1938" s="3">
        <v>18.2</v>
      </c>
      <c r="K1938">
        <v>2024</v>
      </c>
    </row>
    <row r="1939" spans="2:11" x14ac:dyDescent="0.25">
      <c r="B1939" t="s">
        <v>317</v>
      </c>
      <c r="C1939" t="s">
        <v>67</v>
      </c>
      <c r="D1939" t="s">
        <v>590</v>
      </c>
      <c r="E1939" t="s">
        <v>346</v>
      </c>
      <c r="F1939" s="1">
        <v>60000</v>
      </c>
      <c r="I1939" s="2">
        <v>102.10297082941254</v>
      </c>
      <c r="J1939" s="3">
        <v>24</v>
      </c>
      <c r="K1939">
        <v>2024</v>
      </c>
    </row>
    <row r="1940" spans="2:11" x14ac:dyDescent="0.25">
      <c r="B1940" t="s">
        <v>317</v>
      </c>
      <c r="C1940" t="s">
        <v>102</v>
      </c>
      <c r="D1940" t="s">
        <v>631</v>
      </c>
      <c r="E1940" t="s">
        <v>346</v>
      </c>
      <c r="F1940" s="1">
        <v>78000</v>
      </c>
      <c r="I1940" s="2">
        <v>143.95544383205632</v>
      </c>
      <c r="J1940" s="3">
        <v>18.8</v>
      </c>
      <c r="K1940">
        <v>2024</v>
      </c>
    </row>
    <row r="1941" spans="2:11" x14ac:dyDescent="0.25">
      <c r="B1941" t="s">
        <v>315</v>
      </c>
      <c r="C1941" t="s">
        <v>72</v>
      </c>
      <c r="D1941" t="s">
        <v>576</v>
      </c>
      <c r="E1941" t="s">
        <v>346</v>
      </c>
      <c r="F1941" s="1">
        <v>62000</v>
      </c>
      <c r="I1941" s="2">
        <v>99.470125912981132</v>
      </c>
      <c r="J1941" s="3">
        <v>21.2</v>
      </c>
      <c r="K1941">
        <v>2024</v>
      </c>
    </row>
    <row r="1942" spans="2:11" x14ac:dyDescent="0.25">
      <c r="B1942" t="s">
        <v>317</v>
      </c>
      <c r="C1942" t="s">
        <v>129</v>
      </c>
      <c r="D1942" t="s">
        <v>646</v>
      </c>
      <c r="E1942" t="s">
        <v>346</v>
      </c>
      <c r="F1942" s="1">
        <v>65000</v>
      </c>
      <c r="I1942" s="2">
        <v>81.751286463234294</v>
      </c>
      <c r="J1942" s="3">
        <v>20.2</v>
      </c>
      <c r="K1942">
        <v>2024</v>
      </c>
    </row>
    <row r="1943" spans="2:11" x14ac:dyDescent="0.25">
      <c r="B1943" t="s">
        <v>317</v>
      </c>
      <c r="C1943" t="s">
        <v>117</v>
      </c>
      <c r="D1943" t="s">
        <v>607</v>
      </c>
      <c r="E1943" t="s">
        <v>346</v>
      </c>
      <c r="F1943" s="1">
        <v>44000</v>
      </c>
      <c r="I1943" s="2">
        <v>115.48306134337051</v>
      </c>
      <c r="J1943" s="3">
        <v>16.2</v>
      </c>
      <c r="K1943">
        <v>2024</v>
      </c>
    </row>
    <row r="1944" spans="2:11" x14ac:dyDescent="0.25">
      <c r="B1944" t="s">
        <v>317</v>
      </c>
      <c r="C1944" t="s">
        <v>101</v>
      </c>
      <c r="D1944" t="s">
        <v>645</v>
      </c>
      <c r="E1944" t="s">
        <v>346</v>
      </c>
      <c r="F1944" s="1">
        <v>68000</v>
      </c>
      <c r="I1944" s="2">
        <v>117.16271541873907</v>
      </c>
      <c r="J1944" s="3">
        <v>19.2</v>
      </c>
      <c r="K1944">
        <v>2024</v>
      </c>
    </row>
    <row r="1945" spans="2:11" x14ac:dyDescent="0.25">
      <c r="B1945" t="s">
        <v>317</v>
      </c>
      <c r="C1945" t="s">
        <v>71</v>
      </c>
      <c r="D1945" t="s">
        <v>621</v>
      </c>
      <c r="E1945" t="s">
        <v>346</v>
      </c>
      <c r="F1945" s="1">
        <v>68000</v>
      </c>
      <c r="I1945" s="2">
        <v>125.91687771653893</v>
      </c>
      <c r="J1945" s="3">
        <v>20.399999999999999</v>
      </c>
      <c r="K1945">
        <v>2024</v>
      </c>
    </row>
    <row r="1946" spans="2:11" x14ac:dyDescent="0.25">
      <c r="B1946" t="s">
        <v>317</v>
      </c>
      <c r="C1946" t="s">
        <v>67</v>
      </c>
      <c r="D1946" t="s">
        <v>590</v>
      </c>
      <c r="E1946" t="s">
        <v>346</v>
      </c>
      <c r="F1946" s="1">
        <v>70000</v>
      </c>
      <c r="I1946" s="2">
        <v>113.64390375050407</v>
      </c>
      <c r="J1946" s="3">
        <v>24.4</v>
      </c>
      <c r="K1946">
        <v>2024</v>
      </c>
    </row>
    <row r="1947" spans="2:11" x14ac:dyDescent="0.25">
      <c r="B1947" t="s">
        <v>317</v>
      </c>
      <c r="C1947" t="s">
        <v>102</v>
      </c>
      <c r="D1947" t="s">
        <v>631</v>
      </c>
      <c r="E1947" t="s">
        <v>346</v>
      </c>
      <c r="F1947" s="1">
        <v>78000</v>
      </c>
      <c r="I1947" s="2">
        <v>141.67463357530136</v>
      </c>
      <c r="J1947" s="3">
        <v>20.3</v>
      </c>
      <c r="K1947">
        <v>2024</v>
      </c>
    </row>
    <row r="1948" spans="2:11" x14ac:dyDescent="0.25">
      <c r="B1948" t="s">
        <v>317</v>
      </c>
      <c r="C1948" t="s">
        <v>129</v>
      </c>
      <c r="D1948" t="s">
        <v>646</v>
      </c>
      <c r="E1948" t="s">
        <v>346</v>
      </c>
      <c r="F1948" s="1">
        <v>70000</v>
      </c>
      <c r="I1948" s="2">
        <v>89.145852937222756</v>
      </c>
      <c r="J1948" s="3">
        <v>22</v>
      </c>
      <c r="K1948">
        <v>2024</v>
      </c>
    </row>
    <row r="1949" spans="2:11" x14ac:dyDescent="0.25">
      <c r="B1949" t="s">
        <v>317</v>
      </c>
      <c r="C1949" t="s">
        <v>117</v>
      </c>
      <c r="D1949" t="s">
        <v>607</v>
      </c>
      <c r="E1949" t="s">
        <v>346</v>
      </c>
      <c r="F1949" s="1">
        <v>56000</v>
      </c>
      <c r="I1949" s="2">
        <v>136.87990254066409</v>
      </c>
      <c r="J1949" s="3">
        <v>20.100000000000001</v>
      </c>
      <c r="K1949">
        <v>2024</v>
      </c>
    </row>
    <row r="1950" spans="2:11" x14ac:dyDescent="0.25">
      <c r="B1950" t="s">
        <v>317</v>
      </c>
      <c r="C1950" t="s">
        <v>101</v>
      </c>
      <c r="D1950" t="s">
        <v>645</v>
      </c>
      <c r="E1950" t="s">
        <v>346</v>
      </c>
      <c r="F1950" s="1">
        <v>69000</v>
      </c>
      <c r="I1950" s="2">
        <v>100.29797553434601</v>
      </c>
      <c r="J1950" s="3">
        <v>19.8</v>
      </c>
      <c r="K1950">
        <v>2024</v>
      </c>
    </row>
    <row r="1951" spans="2:11" x14ac:dyDescent="0.25">
      <c r="B1951" t="s">
        <v>317</v>
      </c>
      <c r="C1951" t="s">
        <v>71</v>
      </c>
      <c r="D1951" t="s">
        <v>621</v>
      </c>
      <c r="E1951" t="s">
        <v>346</v>
      </c>
      <c r="F1951" s="1">
        <v>60000</v>
      </c>
      <c r="I1951" s="2">
        <v>140.89544192767843</v>
      </c>
      <c r="J1951" s="3">
        <v>17.3</v>
      </c>
      <c r="K1951">
        <v>2024</v>
      </c>
    </row>
    <row r="1952" spans="2:11" x14ac:dyDescent="0.25">
      <c r="B1952" t="s">
        <v>317</v>
      </c>
      <c r="C1952" t="s">
        <v>67</v>
      </c>
      <c r="D1952" t="s">
        <v>590</v>
      </c>
      <c r="E1952" t="s">
        <v>346</v>
      </c>
      <c r="F1952" s="1">
        <v>64000</v>
      </c>
      <c r="I1952" s="2">
        <v>70.677840771609084</v>
      </c>
      <c r="J1952" s="3">
        <v>24.3</v>
      </c>
      <c r="K1952">
        <v>2024</v>
      </c>
    </row>
    <row r="1953" spans="2:11" x14ac:dyDescent="0.25">
      <c r="B1953" t="s">
        <v>317</v>
      </c>
      <c r="C1953" t="s">
        <v>102</v>
      </c>
      <c r="D1953" t="s">
        <v>631</v>
      </c>
      <c r="E1953" t="s">
        <v>346</v>
      </c>
      <c r="F1953" s="1">
        <v>60000</v>
      </c>
      <c r="I1953" s="2">
        <v>137.99085058475603</v>
      </c>
      <c r="J1953" s="3">
        <v>20.5</v>
      </c>
      <c r="K1953">
        <v>2024</v>
      </c>
    </row>
    <row r="1954" spans="2:11" x14ac:dyDescent="0.25">
      <c r="B1954" t="s">
        <v>317</v>
      </c>
      <c r="C1954" t="s">
        <v>129</v>
      </c>
      <c r="D1954" t="s">
        <v>646</v>
      </c>
      <c r="E1954" t="s">
        <v>346</v>
      </c>
      <c r="F1954" s="1">
        <v>61000</v>
      </c>
      <c r="I1954" s="2">
        <v>80.498400322623993</v>
      </c>
      <c r="J1954" s="3">
        <v>19.899999999999999</v>
      </c>
      <c r="K1954">
        <v>2024</v>
      </c>
    </row>
    <row r="1955" spans="2:11" x14ac:dyDescent="0.25">
      <c r="B1955" t="s">
        <v>317</v>
      </c>
      <c r="C1955" t="s">
        <v>117</v>
      </c>
      <c r="D1955" t="s">
        <v>607</v>
      </c>
      <c r="E1955" t="s">
        <v>346</v>
      </c>
      <c r="F1955" s="1">
        <v>63000</v>
      </c>
      <c r="I1955" s="2">
        <v>145.98655733297485</v>
      </c>
      <c r="J1955" s="3">
        <v>22</v>
      </c>
      <c r="K1955">
        <v>2024</v>
      </c>
    </row>
    <row r="1956" spans="2:11" x14ac:dyDescent="0.25">
      <c r="B1956" t="s">
        <v>317</v>
      </c>
      <c r="C1956" t="s">
        <v>101</v>
      </c>
      <c r="D1956" t="s">
        <v>645</v>
      </c>
      <c r="E1956" t="s">
        <v>346</v>
      </c>
      <c r="F1956" s="1">
        <v>68000</v>
      </c>
      <c r="I1956" s="2">
        <v>107.45098971635971</v>
      </c>
      <c r="J1956" s="3">
        <v>19.899999999999999</v>
      </c>
      <c r="K1956">
        <v>2024</v>
      </c>
    </row>
    <row r="1957" spans="2:11" x14ac:dyDescent="0.25">
      <c r="B1957" t="s">
        <v>317</v>
      </c>
      <c r="C1957" t="s">
        <v>71</v>
      </c>
      <c r="D1957" t="s">
        <v>621</v>
      </c>
      <c r="E1957" t="s">
        <v>346</v>
      </c>
      <c r="F1957" s="1">
        <v>62000</v>
      </c>
      <c r="I1957" s="2">
        <v>128.33585204104494</v>
      </c>
      <c r="J1957" s="3">
        <v>18.600000000000001</v>
      </c>
      <c r="K1957">
        <v>2024</v>
      </c>
    </row>
    <row r="1958" spans="2:11" x14ac:dyDescent="0.25">
      <c r="B1958" t="s">
        <v>317</v>
      </c>
      <c r="C1958" t="s">
        <v>67</v>
      </c>
      <c r="D1958" t="s">
        <v>590</v>
      </c>
      <c r="E1958" t="s">
        <v>346</v>
      </c>
      <c r="F1958" s="1">
        <v>65000</v>
      </c>
      <c r="I1958" s="2">
        <v>89.305759510686912</v>
      </c>
      <c r="J1958" s="3">
        <v>24.7</v>
      </c>
      <c r="K1958">
        <v>2024</v>
      </c>
    </row>
    <row r="1959" spans="2:11" x14ac:dyDescent="0.25">
      <c r="B1959" t="s">
        <v>317</v>
      </c>
      <c r="C1959" t="s">
        <v>129</v>
      </c>
      <c r="D1959" t="s">
        <v>646</v>
      </c>
      <c r="E1959" t="s">
        <v>346</v>
      </c>
      <c r="F1959" s="1">
        <v>67000</v>
      </c>
      <c r="I1959" s="2">
        <v>94.715187413182761</v>
      </c>
      <c r="J1959" s="3">
        <v>22.7</v>
      </c>
      <c r="K1959">
        <v>2024</v>
      </c>
    </row>
    <row r="1960" spans="2:11" x14ac:dyDescent="0.25">
      <c r="B1960" t="s">
        <v>317</v>
      </c>
      <c r="C1960" t="s">
        <v>117</v>
      </c>
      <c r="D1960" t="s">
        <v>607</v>
      </c>
      <c r="E1960" t="s">
        <v>346</v>
      </c>
      <c r="F1960" s="1">
        <v>58000</v>
      </c>
      <c r="I1960" s="2">
        <v>155.9731944257741</v>
      </c>
      <c r="J1960" s="3">
        <v>21.3</v>
      </c>
      <c r="K1960">
        <v>2024</v>
      </c>
    </row>
    <row r="1961" spans="2:11" x14ac:dyDescent="0.25">
      <c r="B1961" t="s">
        <v>317</v>
      </c>
      <c r="C1961" t="s">
        <v>101</v>
      </c>
      <c r="D1961" t="s">
        <v>645</v>
      </c>
      <c r="E1961" t="s">
        <v>346</v>
      </c>
      <c r="F1961" s="1">
        <v>70000</v>
      </c>
      <c r="I1961" s="2">
        <v>90.67973114665952</v>
      </c>
      <c r="J1961" s="3">
        <v>20.6</v>
      </c>
      <c r="K1961">
        <v>2024</v>
      </c>
    </row>
    <row r="1962" spans="2:11" x14ac:dyDescent="0.25">
      <c r="B1962" t="s">
        <v>317</v>
      </c>
      <c r="C1962" t="s">
        <v>71</v>
      </c>
      <c r="D1962" t="s">
        <v>621</v>
      </c>
      <c r="E1962" t="s">
        <v>346</v>
      </c>
      <c r="F1962" s="1">
        <v>61000</v>
      </c>
      <c r="I1962" s="2">
        <v>146.04009275440248</v>
      </c>
      <c r="J1962" s="3">
        <v>19</v>
      </c>
      <c r="K1962">
        <v>2024</v>
      </c>
    </row>
    <row r="1963" spans="2:11" x14ac:dyDescent="0.25">
      <c r="B1963" t="s">
        <v>317</v>
      </c>
      <c r="C1963" t="s">
        <v>67</v>
      </c>
      <c r="D1963" t="s">
        <v>590</v>
      </c>
      <c r="E1963" t="s">
        <v>346</v>
      </c>
      <c r="F1963" s="1">
        <v>67000</v>
      </c>
      <c r="I1963" s="2">
        <v>121.39089662589053</v>
      </c>
      <c r="J1963" s="3">
        <v>24.4</v>
      </c>
      <c r="K1963">
        <v>2024</v>
      </c>
    </row>
    <row r="1964" spans="2:11" x14ac:dyDescent="0.25">
      <c r="B1964" t="s">
        <v>317</v>
      </c>
      <c r="C1964" t="s">
        <v>129</v>
      </c>
      <c r="D1964" t="s">
        <v>646</v>
      </c>
      <c r="E1964" t="s">
        <v>346</v>
      </c>
      <c r="F1964" s="1">
        <v>60000</v>
      </c>
      <c r="I1964" s="2">
        <v>80.835882175023514</v>
      </c>
      <c r="J1964" s="3">
        <v>21.7</v>
      </c>
      <c r="K1964">
        <v>2024</v>
      </c>
    </row>
    <row r="1965" spans="2:11" x14ac:dyDescent="0.25">
      <c r="B1965" t="s">
        <v>317</v>
      </c>
      <c r="C1965" t="s">
        <v>101</v>
      </c>
      <c r="D1965" t="s">
        <v>645</v>
      </c>
      <c r="E1965" t="s">
        <v>346</v>
      </c>
      <c r="F1965" s="1">
        <v>65000</v>
      </c>
      <c r="I1965" s="2">
        <v>110.16611775776316</v>
      </c>
      <c r="J1965" s="3">
        <v>20.5</v>
      </c>
      <c r="K1965">
        <v>2024</v>
      </c>
    </row>
    <row r="1966" spans="2:11" x14ac:dyDescent="0.25">
      <c r="B1966" t="s">
        <v>317</v>
      </c>
      <c r="C1966" t="s">
        <v>71</v>
      </c>
      <c r="D1966" t="s">
        <v>621</v>
      </c>
      <c r="E1966" t="s">
        <v>346</v>
      </c>
      <c r="F1966" s="1">
        <v>73000</v>
      </c>
      <c r="I1966" s="2">
        <v>142.21939306358382</v>
      </c>
      <c r="J1966" s="3">
        <v>18.3</v>
      </c>
      <c r="K1966">
        <v>2024</v>
      </c>
    </row>
    <row r="1967" spans="2:11" x14ac:dyDescent="0.25">
      <c r="B1967" t="s">
        <v>317</v>
      </c>
      <c r="C1967" t="s">
        <v>67</v>
      </c>
      <c r="D1967" t="s">
        <v>590</v>
      </c>
      <c r="E1967" t="s">
        <v>346</v>
      </c>
      <c r="F1967" s="1">
        <v>64000</v>
      </c>
      <c r="I1967" s="2">
        <v>116.40851985033831</v>
      </c>
      <c r="J1967" s="3">
        <v>24.5</v>
      </c>
      <c r="K1967">
        <v>2024</v>
      </c>
    </row>
    <row r="1968" spans="2:11" x14ac:dyDescent="0.25">
      <c r="B1968" t="s">
        <v>317</v>
      </c>
      <c r="C1968" t="s">
        <v>129</v>
      </c>
      <c r="D1968" t="s">
        <v>646</v>
      </c>
      <c r="E1968" t="s">
        <v>346</v>
      </c>
      <c r="F1968" s="1">
        <v>62000</v>
      </c>
      <c r="I1968" s="2">
        <v>90.337934310167142</v>
      </c>
      <c r="J1968" s="3">
        <v>21.6</v>
      </c>
      <c r="K1968">
        <v>2024</v>
      </c>
    </row>
    <row r="1969" spans="2:11" x14ac:dyDescent="0.25">
      <c r="B1969" t="s">
        <v>317</v>
      </c>
      <c r="C1969" t="s">
        <v>101</v>
      </c>
      <c r="D1969" t="s">
        <v>645</v>
      </c>
      <c r="E1969" t="s">
        <v>346</v>
      </c>
      <c r="F1969" s="1">
        <v>70000</v>
      </c>
      <c r="I1969" s="2">
        <v>115.20403403235203</v>
      </c>
      <c r="J1969" s="3">
        <v>20.3</v>
      </c>
      <c r="K1969">
        <v>2024</v>
      </c>
    </row>
    <row r="1970" spans="2:11" x14ac:dyDescent="0.25">
      <c r="B1970" t="s">
        <v>317</v>
      </c>
      <c r="C1970" t="s">
        <v>71</v>
      </c>
      <c r="D1970" t="s">
        <v>621</v>
      </c>
      <c r="E1970" t="s">
        <v>346</v>
      </c>
      <c r="F1970" s="1">
        <v>70000</v>
      </c>
      <c r="I1970" s="2">
        <v>136.92615002016404</v>
      </c>
      <c r="J1970" s="3">
        <v>17.8</v>
      </c>
      <c r="K1970">
        <v>2024</v>
      </c>
    </row>
    <row r="1971" spans="2:11" x14ac:dyDescent="0.25">
      <c r="B1971" t="s">
        <v>317</v>
      </c>
      <c r="C1971" t="s">
        <v>67</v>
      </c>
      <c r="D1971" t="s">
        <v>590</v>
      </c>
      <c r="E1971" t="s">
        <v>346</v>
      </c>
      <c r="F1971" s="1">
        <v>60000</v>
      </c>
      <c r="I1971" s="2">
        <v>120.12143567683829</v>
      </c>
      <c r="J1971" s="3">
        <v>23.2</v>
      </c>
      <c r="K1971">
        <v>2024</v>
      </c>
    </row>
    <row r="1972" spans="2:11" x14ac:dyDescent="0.25">
      <c r="B1972" t="s">
        <v>317</v>
      </c>
      <c r="C1972" t="s">
        <v>129</v>
      </c>
      <c r="D1972" t="s">
        <v>646</v>
      </c>
      <c r="E1972" t="s">
        <v>346</v>
      </c>
      <c r="F1972" s="1">
        <v>73000</v>
      </c>
      <c r="I1972" s="2">
        <v>86.055531321414165</v>
      </c>
      <c r="J1972" s="3">
        <v>21.7</v>
      </c>
      <c r="K1972">
        <v>2024</v>
      </c>
    </row>
    <row r="1973" spans="2:11" x14ac:dyDescent="0.25">
      <c r="B1973" t="s">
        <v>317</v>
      </c>
      <c r="C1973" t="s">
        <v>101</v>
      </c>
      <c r="D1973" t="s">
        <v>645</v>
      </c>
      <c r="E1973" t="s">
        <v>346</v>
      </c>
      <c r="F1973" s="1">
        <v>71000</v>
      </c>
      <c r="I1973" s="2">
        <v>109.96656472644172</v>
      </c>
      <c r="J1973" s="3">
        <v>19.899999999999999</v>
      </c>
      <c r="K1973">
        <v>2024</v>
      </c>
    </row>
    <row r="1974" spans="2:11" x14ac:dyDescent="0.25">
      <c r="B1974" t="s">
        <v>317</v>
      </c>
      <c r="C1974" t="s">
        <v>71</v>
      </c>
      <c r="D1974" t="s">
        <v>621</v>
      </c>
      <c r="E1974" t="s">
        <v>346</v>
      </c>
      <c r="F1974" s="1">
        <v>64000</v>
      </c>
      <c r="I1974" s="2">
        <v>136.19724369314872</v>
      </c>
      <c r="J1974" s="3">
        <v>17.7</v>
      </c>
      <c r="K1974">
        <v>2024</v>
      </c>
    </row>
    <row r="1975" spans="2:11" x14ac:dyDescent="0.25">
      <c r="B1975" t="s">
        <v>317</v>
      </c>
      <c r="C1975" t="s">
        <v>67</v>
      </c>
      <c r="D1975" t="s">
        <v>590</v>
      </c>
      <c r="E1975" t="s">
        <v>346</v>
      </c>
      <c r="F1975" s="1">
        <v>67000</v>
      </c>
      <c r="I1975" s="2">
        <v>131.13078639602097</v>
      </c>
      <c r="J1975" s="3">
        <v>23.8</v>
      </c>
      <c r="K1975">
        <v>2024</v>
      </c>
    </row>
    <row r="1976" spans="2:11" x14ac:dyDescent="0.25">
      <c r="B1976" t="s">
        <v>317</v>
      </c>
      <c r="C1976" t="s">
        <v>101</v>
      </c>
      <c r="D1976" t="s">
        <v>645</v>
      </c>
      <c r="E1976" t="s">
        <v>346</v>
      </c>
      <c r="F1976" s="1">
        <v>65000</v>
      </c>
      <c r="I1976" s="2">
        <v>105.59136443070305</v>
      </c>
      <c r="J1976" s="3">
        <v>21.2</v>
      </c>
      <c r="K1976">
        <v>2024</v>
      </c>
    </row>
    <row r="1977" spans="2:11" x14ac:dyDescent="0.25">
      <c r="B1977" t="s">
        <v>317</v>
      </c>
      <c r="C1977" t="s">
        <v>71</v>
      </c>
      <c r="D1977" t="s">
        <v>621</v>
      </c>
      <c r="E1977" t="s">
        <v>346</v>
      </c>
      <c r="F1977" s="1">
        <v>68000</v>
      </c>
      <c r="I1977" s="2">
        <v>141.7706636196622</v>
      </c>
      <c r="J1977" s="3">
        <v>18.600000000000001</v>
      </c>
      <c r="K1977">
        <v>2024</v>
      </c>
    </row>
    <row r="1978" spans="2:11" x14ac:dyDescent="0.25">
      <c r="B1978" t="s">
        <v>317</v>
      </c>
      <c r="C1978" t="s">
        <v>67</v>
      </c>
      <c r="D1978" t="s">
        <v>590</v>
      </c>
      <c r="E1978" t="s">
        <v>346</v>
      </c>
      <c r="F1978" s="1">
        <v>66000</v>
      </c>
      <c r="I1978" s="2">
        <v>125.36283102567549</v>
      </c>
      <c r="J1978" s="3">
        <v>21.8</v>
      </c>
      <c r="K1978">
        <v>2024</v>
      </c>
    </row>
    <row r="1979" spans="2:11" x14ac:dyDescent="0.25">
      <c r="B1979" t="s">
        <v>317</v>
      </c>
      <c r="C1979" t="s">
        <v>101</v>
      </c>
      <c r="D1979" t="s">
        <v>645</v>
      </c>
      <c r="E1979" t="s">
        <v>346</v>
      </c>
      <c r="F1979" s="1">
        <v>60000</v>
      </c>
      <c r="I1979" s="2">
        <v>123.13797239772369</v>
      </c>
      <c r="J1979" s="3">
        <v>20.7</v>
      </c>
      <c r="K1979">
        <v>2024</v>
      </c>
    </row>
    <row r="1980" spans="2:11" x14ac:dyDescent="0.25">
      <c r="B1980" t="s">
        <v>317</v>
      </c>
      <c r="C1980" t="s">
        <v>71</v>
      </c>
      <c r="D1980" t="s">
        <v>621</v>
      </c>
      <c r="E1980" t="s">
        <v>346</v>
      </c>
      <c r="F1980" s="1">
        <v>68000</v>
      </c>
      <c r="I1980" s="2">
        <v>126.9958327732222</v>
      </c>
      <c r="J1980" s="3">
        <v>18</v>
      </c>
      <c r="K1980">
        <v>2024</v>
      </c>
    </row>
    <row r="1981" spans="2:11" x14ac:dyDescent="0.25">
      <c r="B1981" t="s">
        <v>317</v>
      </c>
      <c r="C1981" t="s">
        <v>67</v>
      </c>
      <c r="D1981" t="s">
        <v>590</v>
      </c>
      <c r="E1981" t="s">
        <v>346</v>
      </c>
      <c r="F1981" s="1">
        <v>72000</v>
      </c>
      <c r="I1981" s="2">
        <v>135.96772079580586</v>
      </c>
      <c r="J1981" s="3">
        <v>23.5</v>
      </c>
      <c r="K1981">
        <v>2024</v>
      </c>
    </row>
    <row r="1982" spans="2:11" x14ac:dyDescent="0.25">
      <c r="B1982" t="s">
        <v>317</v>
      </c>
      <c r="C1982" t="s">
        <v>101</v>
      </c>
      <c r="D1982" t="s">
        <v>645</v>
      </c>
      <c r="E1982" t="s">
        <v>346</v>
      </c>
      <c r="F1982" s="1">
        <v>65000</v>
      </c>
      <c r="I1982" s="2">
        <v>113.4059078281131</v>
      </c>
      <c r="J1982" s="3">
        <v>20.9</v>
      </c>
      <c r="K1982">
        <v>2024</v>
      </c>
    </row>
    <row r="1983" spans="2:11" x14ac:dyDescent="0.25">
      <c r="B1983" t="s">
        <v>317</v>
      </c>
      <c r="C1983" t="s">
        <v>67</v>
      </c>
      <c r="D1983" t="s">
        <v>590</v>
      </c>
      <c r="E1983" t="s">
        <v>346</v>
      </c>
      <c r="F1983" s="1">
        <v>65000</v>
      </c>
      <c r="I1983" s="2">
        <v>126.13398978357306</v>
      </c>
      <c r="J1983" s="3">
        <v>23.5</v>
      </c>
      <c r="K1983">
        <v>2024</v>
      </c>
    </row>
    <row r="1984" spans="2:11" x14ac:dyDescent="0.25">
      <c r="B1984" t="s">
        <v>317</v>
      </c>
      <c r="C1984" t="s">
        <v>101</v>
      </c>
      <c r="D1984" t="s">
        <v>645</v>
      </c>
      <c r="E1984" t="s">
        <v>346</v>
      </c>
      <c r="F1984" s="1">
        <v>66000</v>
      </c>
      <c r="I1984" s="2">
        <v>115.20418201371152</v>
      </c>
      <c r="J1984" s="3">
        <v>21.1</v>
      </c>
      <c r="K1984">
        <v>2024</v>
      </c>
    </row>
    <row r="1985" spans="2:11" x14ac:dyDescent="0.25">
      <c r="B1985" t="s">
        <v>317</v>
      </c>
      <c r="C1985" t="s">
        <v>67</v>
      </c>
      <c r="D1985" t="s">
        <v>590</v>
      </c>
      <c r="E1985" t="s">
        <v>346</v>
      </c>
      <c r="F1985" s="1">
        <v>71000</v>
      </c>
      <c r="I1985" s="2">
        <v>115.7348568355962</v>
      </c>
      <c r="J1985" s="3">
        <v>23.6</v>
      </c>
      <c r="K1985">
        <v>2024</v>
      </c>
    </row>
    <row r="1986" spans="2:11" x14ac:dyDescent="0.25">
      <c r="B1986" t="s">
        <v>317</v>
      </c>
      <c r="C1986" t="s">
        <v>101</v>
      </c>
      <c r="D1986" t="s">
        <v>645</v>
      </c>
      <c r="E1986" t="s">
        <v>346</v>
      </c>
      <c r="F1986" s="1">
        <v>64000</v>
      </c>
      <c r="I1986" s="2">
        <v>116.92513509880361</v>
      </c>
      <c r="J1986" s="3">
        <v>20.8</v>
      </c>
      <c r="K1986">
        <v>2024</v>
      </c>
    </row>
    <row r="1987" spans="2:11" x14ac:dyDescent="0.25">
      <c r="B1987" t="s">
        <v>317</v>
      </c>
      <c r="C1987" t="s">
        <v>67</v>
      </c>
      <c r="D1987" t="s">
        <v>590</v>
      </c>
      <c r="E1987" t="s">
        <v>346</v>
      </c>
      <c r="F1987" s="1">
        <v>73000</v>
      </c>
      <c r="I1987" s="2">
        <v>109.57874042209976</v>
      </c>
      <c r="J1987" s="3">
        <v>25</v>
      </c>
      <c r="K1987">
        <v>2024</v>
      </c>
    </row>
    <row r="1988" spans="2:11" x14ac:dyDescent="0.25">
      <c r="B1988" t="s">
        <v>317</v>
      </c>
      <c r="C1988" t="s">
        <v>101</v>
      </c>
      <c r="D1988" t="s">
        <v>645</v>
      </c>
      <c r="E1988" t="s">
        <v>346</v>
      </c>
      <c r="F1988" s="1">
        <v>66000</v>
      </c>
      <c r="I1988" s="2">
        <v>109.20424071335755</v>
      </c>
      <c r="J1988" s="3">
        <v>21.6</v>
      </c>
      <c r="K1988">
        <v>2024</v>
      </c>
    </row>
    <row r="1989" spans="2:11" x14ac:dyDescent="0.25">
      <c r="B1989" t="s">
        <v>317</v>
      </c>
      <c r="C1989" t="s">
        <v>101</v>
      </c>
      <c r="D1989" t="s">
        <v>645</v>
      </c>
      <c r="E1989" t="s">
        <v>346</v>
      </c>
      <c r="F1989" s="1">
        <v>49000</v>
      </c>
      <c r="I1989" s="2">
        <v>107.68808811668235</v>
      </c>
      <c r="J1989" s="3">
        <v>20.5</v>
      </c>
      <c r="K1989">
        <v>2024</v>
      </c>
    </row>
    <row r="1990" spans="2:11" x14ac:dyDescent="0.25">
      <c r="B1990" t="s">
        <v>317</v>
      </c>
      <c r="C1990" t="s">
        <v>101</v>
      </c>
      <c r="D1990" t="s">
        <v>645</v>
      </c>
      <c r="E1990" t="s">
        <v>346</v>
      </c>
      <c r="F1990" s="1">
        <v>58000</v>
      </c>
      <c r="I1990" s="2">
        <v>127.7112945288345</v>
      </c>
      <c r="J1990" s="3">
        <v>21.2</v>
      </c>
      <c r="K1990">
        <v>2024</v>
      </c>
    </row>
    <row r="1991" spans="2:11" x14ac:dyDescent="0.25">
      <c r="B1991" t="s">
        <v>317</v>
      </c>
      <c r="C1991" t="s">
        <v>117</v>
      </c>
      <c r="D1991" t="s">
        <v>607</v>
      </c>
      <c r="E1991" t="s">
        <v>346</v>
      </c>
      <c r="F1991" s="1">
        <v>72000</v>
      </c>
      <c r="I1991" s="2">
        <v>124.24532867320879</v>
      </c>
      <c r="J1991" s="3">
        <v>22</v>
      </c>
      <c r="K1991">
        <v>2024</v>
      </c>
    </row>
    <row r="1992" spans="2:11" x14ac:dyDescent="0.25">
      <c r="B1992" t="s">
        <v>317</v>
      </c>
      <c r="C1992" t="s">
        <v>101</v>
      </c>
      <c r="D1992" t="s">
        <v>645</v>
      </c>
      <c r="E1992" t="s">
        <v>346</v>
      </c>
      <c r="F1992" s="1">
        <v>58000</v>
      </c>
      <c r="I1992" s="2">
        <v>100.37439978491733</v>
      </c>
      <c r="J1992" s="3">
        <v>21.2</v>
      </c>
      <c r="K1992">
        <v>2024</v>
      </c>
    </row>
    <row r="1993" spans="2:11" x14ac:dyDescent="0.25">
      <c r="B1993" t="s">
        <v>317</v>
      </c>
      <c r="C1993" t="s">
        <v>71</v>
      </c>
      <c r="D1993" t="s">
        <v>621</v>
      </c>
      <c r="E1993" t="s">
        <v>346</v>
      </c>
      <c r="F1993" s="1">
        <v>66000</v>
      </c>
      <c r="I1993" s="2">
        <v>135.75685262356055</v>
      </c>
      <c r="J1993" s="3">
        <v>18.8</v>
      </c>
      <c r="K1993">
        <v>2024</v>
      </c>
    </row>
    <row r="1994" spans="2:11" x14ac:dyDescent="0.25">
      <c r="B1994" t="s">
        <v>317</v>
      </c>
      <c r="C1994" t="s">
        <v>67</v>
      </c>
      <c r="D1994" t="s">
        <v>590</v>
      </c>
      <c r="E1994" t="s">
        <v>346</v>
      </c>
      <c r="F1994" s="1">
        <v>68000</v>
      </c>
      <c r="I1994" s="2">
        <v>129.2834475960031</v>
      </c>
      <c r="J1994" s="3">
        <v>24.6</v>
      </c>
      <c r="K1994">
        <v>2024</v>
      </c>
    </row>
    <row r="1995" spans="2:11" x14ac:dyDescent="0.25">
      <c r="B1995" t="s">
        <v>317</v>
      </c>
      <c r="C1995" t="s">
        <v>102</v>
      </c>
      <c r="D1995" t="s">
        <v>631</v>
      </c>
      <c r="E1995" t="s">
        <v>346</v>
      </c>
      <c r="F1995" s="1">
        <v>62000</v>
      </c>
      <c r="I1995" s="2">
        <v>104.88619281265406</v>
      </c>
      <c r="J1995" s="3">
        <v>20.3</v>
      </c>
      <c r="K1995">
        <v>2024</v>
      </c>
    </row>
    <row r="1996" spans="2:11" x14ac:dyDescent="0.25">
      <c r="B1996" t="s">
        <v>317</v>
      </c>
      <c r="C1996" t="s">
        <v>129</v>
      </c>
      <c r="D1996" t="s">
        <v>646</v>
      </c>
      <c r="E1996" t="s">
        <v>346</v>
      </c>
      <c r="F1996" s="1">
        <v>73000</v>
      </c>
      <c r="I1996" s="2">
        <v>87.466953443563199</v>
      </c>
      <c r="J1996" s="3">
        <v>20</v>
      </c>
      <c r="K1996">
        <v>2024</v>
      </c>
    </row>
    <row r="1997" spans="2:11" x14ac:dyDescent="0.25">
      <c r="B1997" t="s">
        <v>317</v>
      </c>
      <c r="C1997" t="s">
        <v>117</v>
      </c>
      <c r="D1997" t="s">
        <v>607</v>
      </c>
      <c r="E1997" t="s">
        <v>346</v>
      </c>
      <c r="F1997" s="1">
        <v>59000</v>
      </c>
      <c r="I1997" s="2">
        <v>177.81672357395712</v>
      </c>
      <c r="J1997" s="3">
        <v>12.6</v>
      </c>
      <c r="K1997">
        <v>2024</v>
      </c>
    </row>
    <row r="1998" spans="2:11" x14ac:dyDescent="0.25">
      <c r="B1998" t="s">
        <v>317</v>
      </c>
      <c r="C1998" t="s">
        <v>101</v>
      </c>
      <c r="D1998" t="s">
        <v>645</v>
      </c>
      <c r="E1998" t="s">
        <v>346</v>
      </c>
      <c r="F1998" s="1">
        <v>66000</v>
      </c>
      <c r="I1998" s="2">
        <v>131.30172469417934</v>
      </c>
      <c r="J1998" s="3">
        <v>20.100000000000001</v>
      </c>
      <c r="K1998">
        <v>2024</v>
      </c>
    </row>
    <row r="1999" spans="2:11" x14ac:dyDescent="0.25">
      <c r="B1999" t="s">
        <v>317</v>
      </c>
      <c r="C1999" t="s">
        <v>71</v>
      </c>
      <c r="D1999" t="s">
        <v>621</v>
      </c>
      <c r="E1999" t="s">
        <v>346</v>
      </c>
      <c r="F1999" s="1">
        <v>65000</v>
      </c>
      <c r="I1999" s="2">
        <v>136.34774208002869</v>
      </c>
      <c r="J1999" s="3">
        <v>18.8</v>
      </c>
      <c r="K1999">
        <v>2024</v>
      </c>
    </row>
    <row r="2000" spans="2:11" x14ac:dyDescent="0.25">
      <c r="B2000" t="s">
        <v>317</v>
      </c>
      <c r="C2000" t="s">
        <v>67</v>
      </c>
      <c r="D2000" t="s">
        <v>590</v>
      </c>
      <c r="E2000" t="s">
        <v>346</v>
      </c>
      <c r="F2000" s="1">
        <v>67000</v>
      </c>
      <c r="I2000" s="2">
        <v>134.4721848814805</v>
      </c>
      <c r="J2000" s="3">
        <v>21.5</v>
      </c>
      <c r="K2000">
        <v>2024</v>
      </c>
    </row>
    <row r="2001" spans="2:11" x14ac:dyDescent="0.25">
      <c r="B2001" t="s">
        <v>317</v>
      </c>
      <c r="C2001" t="s">
        <v>102</v>
      </c>
      <c r="D2001" t="s">
        <v>631</v>
      </c>
      <c r="E2001" t="s">
        <v>346</v>
      </c>
      <c r="F2001" s="1">
        <v>60000</v>
      </c>
      <c r="I2001" s="2">
        <v>124.42474907021554</v>
      </c>
      <c r="J2001" s="3">
        <v>19.5</v>
      </c>
      <c r="K2001">
        <v>2024</v>
      </c>
    </row>
    <row r="2002" spans="2:11" x14ac:dyDescent="0.25">
      <c r="B2002" t="s">
        <v>317</v>
      </c>
      <c r="C2002" t="s">
        <v>129</v>
      </c>
      <c r="D2002" t="s">
        <v>646</v>
      </c>
      <c r="E2002" t="s">
        <v>346</v>
      </c>
      <c r="F2002" s="1">
        <v>63000</v>
      </c>
      <c r="I2002" s="2">
        <v>86.093362011022961</v>
      </c>
      <c r="J2002" s="3">
        <v>21.4</v>
      </c>
      <c r="K2002">
        <v>2024</v>
      </c>
    </row>
    <row r="2003" spans="2:11" x14ac:dyDescent="0.25">
      <c r="B2003" t="s">
        <v>317</v>
      </c>
      <c r="C2003" t="s">
        <v>117</v>
      </c>
      <c r="D2003" t="s">
        <v>607</v>
      </c>
      <c r="E2003" t="s">
        <v>346</v>
      </c>
      <c r="F2003" s="1">
        <v>70000</v>
      </c>
      <c r="I2003" s="2">
        <v>135.46046511627907</v>
      </c>
      <c r="J2003" s="3">
        <v>19.100000000000001</v>
      </c>
      <c r="K2003">
        <v>2024</v>
      </c>
    </row>
    <row r="2004" spans="2:11" x14ac:dyDescent="0.25">
      <c r="B2004" t="s">
        <v>317</v>
      </c>
      <c r="C2004" t="s">
        <v>101</v>
      </c>
      <c r="D2004" t="s">
        <v>645</v>
      </c>
      <c r="E2004" t="s">
        <v>346</v>
      </c>
      <c r="F2004" s="1">
        <v>65000</v>
      </c>
      <c r="I2004" s="2">
        <v>140.0302648205404</v>
      </c>
      <c r="J2004" s="3">
        <v>21.1</v>
      </c>
      <c r="K2004">
        <v>2024</v>
      </c>
    </row>
    <row r="2005" spans="2:11" x14ac:dyDescent="0.25">
      <c r="B2005" t="s">
        <v>317</v>
      </c>
      <c r="C2005" t="s">
        <v>71</v>
      </c>
      <c r="D2005" t="s">
        <v>621</v>
      </c>
      <c r="E2005" t="s">
        <v>346</v>
      </c>
      <c r="F2005" s="1">
        <v>70000</v>
      </c>
      <c r="I2005" s="2">
        <v>154.15798023927945</v>
      </c>
      <c r="J2005" s="3">
        <v>18.7</v>
      </c>
      <c r="K2005">
        <v>2024</v>
      </c>
    </row>
    <row r="2006" spans="2:11" x14ac:dyDescent="0.25">
      <c r="B2006" t="s">
        <v>317</v>
      </c>
      <c r="C2006" t="s">
        <v>67</v>
      </c>
      <c r="D2006" t="s">
        <v>590</v>
      </c>
      <c r="E2006" t="s">
        <v>346</v>
      </c>
      <c r="F2006" s="1">
        <v>55000</v>
      </c>
      <c r="I2006" s="2">
        <v>112.94637059192543</v>
      </c>
      <c r="J2006" s="3">
        <v>23.9</v>
      </c>
      <c r="K2006">
        <v>2024</v>
      </c>
    </row>
    <row r="2007" spans="2:11" x14ac:dyDescent="0.25">
      <c r="B2007" t="s">
        <v>317</v>
      </c>
      <c r="C2007" t="s">
        <v>102</v>
      </c>
      <c r="D2007" t="s">
        <v>631</v>
      </c>
      <c r="E2007" t="s">
        <v>346</v>
      </c>
      <c r="F2007" s="1">
        <v>65000</v>
      </c>
      <c r="I2007" s="2">
        <v>137.90862481516331</v>
      </c>
      <c r="J2007" s="3">
        <v>21.7</v>
      </c>
      <c r="K2007">
        <v>2024</v>
      </c>
    </row>
    <row r="2008" spans="2:11" x14ac:dyDescent="0.25">
      <c r="B2008" t="s">
        <v>317</v>
      </c>
      <c r="C2008" t="s">
        <v>129</v>
      </c>
      <c r="D2008" t="s">
        <v>646</v>
      </c>
      <c r="E2008" t="s">
        <v>346</v>
      </c>
      <c r="F2008" s="1">
        <v>59000</v>
      </c>
      <c r="I2008" s="2">
        <v>80.752579647802122</v>
      </c>
      <c r="J2008" s="3">
        <v>20.2</v>
      </c>
      <c r="K2008">
        <v>2024</v>
      </c>
    </row>
    <row r="2009" spans="2:11" x14ac:dyDescent="0.25">
      <c r="B2009" t="s">
        <v>317</v>
      </c>
      <c r="C2009" t="s">
        <v>117</v>
      </c>
      <c r="D2009" t="s">
        <v>607</v>
      </c>
      <c r="E2009" t="s">
        <v>346</v>
      </c>
      <c r="F2009" s="1">
        <v>76000</v>
      </c>
      <c r="I2009" s="2">
        <v>115.10699959671997</v>
      </c>
      <c r="J2009" s="3">
        <v>21.7</v>
      </c>
      <c r="K2009">
        <v>2024</v>
      </c>
    </row>
    <row r="2010" spans="2:11" x14ac:dyDescent="0.25">
      <c r="B2010" t="s">
        <v>317</v>
      </c>
      <c r="C2010" t="s">
        <v>101</v>
      </c>
      <c r="D2010" t="s">
        <v>645</v>
      </c>
      <c r="E2010" t="s">
        <v>346</v>
      </c>
      <c r="F2010" s="1">
        <v>68000</v>
      </c>
      <c r="I2010" s="2">
        <v>123.74640139803732</v>
      </c>
      <c r="J2010" s="3">
        <v>21.2</v>
      </c>
      <c r="K2010">
        <v>2024</v>
      </c>
    </row>
    <row r="2011" spans="2:11" x14ac:dyDescent="0.25">
      <c r="B2011" t="s">
        <v>317</v>
      </c>
      <c r="C2011" t="s">
        <v>71</v>
      </c>
      <c r="D2011" t="s">
        <v>621</v>
      </c>
      <c r="E2011" t="s">
        <v>346</v>
      </c>
      <c r="F2011" s="1">
        <v>65000</v>
      </c>
      <c r="I2011" s="2">
        <v>135.49636140610295</v>
      </c>
      <c r="J2011" s="3">
        <v>18.899999999999999</v>
      </c>
      <c r="K2011">
        <v>2024</v>
      </c>
    </row>
    <row r="2012" spans="2:11" x14ac:dyDescent="0.25">
      <c r="B2012" t="s">
        <v>317</v>
      </c>
      <c r="C2012" t="s">
        <v>67</v>
      </c>
      <c r="D2012" t="s">
        <v>590</v>
      </c>
      <c r="E2012" t="s">
        <v>346</v>
      </c>
      <c r="F2012" s="1">
        <v>62000</v>
      </c>
      <c r="I2012" s="2">
        <v>129.75994096428732</v>
      </c>
      <c r="J2012" s="3">
        <v>23.3</v>
      </c>
      <c r="K2012">
        <v>2024</v>
      </c>
    </row>
    <row r="2013" spans="2:11" x14ac:dyDescent="0.25">
      <c r="B2013" t="s">
        <v>317</v>
      </c>
      <c r="C2013" t="s">
        <v>102</v>
      </c>
      <c r="D2013" t="s">
        <v>631</v>
      </c>
      <c r="E2013" t="s">
        <v>346</v>
      </c>
      <c r="F2013" s="1">
        <v>58000</v>
      </c>
      <c r="I2013" s="2">
        <v>129.73035847112067</v>
      </c>
      <c r="J2013" s="3">
        <v>19.7</v>
      </c>
      <c r="K2013">
        <v>2024</v>
      </c>
    </row>
    <row r="2014" spans="2:11" x14ac:dyDescent="0.25">
      <c r="B2014" t="s">
        <v>317</v>
      </c>
      <c r="C2014" t="s">
        <v>129</v>
      </c>
      <c r="D2014" t="s">
        <v>646</v>
      </c>
      <c r="E2014" t="s">
        <v>346</v>
      </c>
      <c r="F2014" s="1">
        <v>64000</v>
      </c>
      <c r="I2014" s="2">
        <v>83.542370390285413</v>
      </c>
      <c r="J2014" s="3">
        <v>20.399999999999999</v>
      </c>
      <c r="K2014">
        <v>2024</v>
      </c>
    </row>
    <row r="2015" spans="2:11" x14ac:dyDescent="0.25">
      <c r="B2015" t="s">
        <v>317</v>
      </c>
      <c r="C2015" t="s">
        <v>117</v>
      </c>
      <c r="D2015" t="s">
        <v>607</v>
      </c>
      <c r="E2015" t="s">
        <v>346</v>
      </c>
      <c r="F2015" s="1">
        <v>62000</v>
      </c>
      <c r="I2015" s="2">
        <v>120.17927969709189</v>
      </c>
      <c r="J2015" s="3">
        <v>20.7</v>
      </c>
      <c r="K2015">
        <v>2024</v>
      </c>
    </row>
    <row r="2016" spans="2:11" x14ac:dyDescent="0.25">
      <c r="B2016" t="s">
        <v>317</v>
      </c>
      <c r="C2016" t="s">
        <v>101</v>
      </c>
      <c r="D2016" t="s">
        <v>645</v>
      </c>
      <c r="E2016" t="s">
        <v>346</v>
      </c>
      <c r="F2016" s="1">
        <v>51000</v>
      </c>
      <c r="I2016" s="2">
        <v>133.57478323699422</v>
      </c>
      <c r="J2016" s="3">
        <v>21.5</v>
      </c>
      <c r="K2016">
        <v>2024</v>
      </c>
    </row>
    <row r="2017" spans="2:11" x14ac:dyDescent="0.25">
      <c r="B2017" t="s">
        <v>317</v>
      </c>
      <c r="C2017" t="s">
        <v>71</v>
      </c>
      <c r="D2017" t="s">
        <v>621</v>
      </c>
      <c r="E2017" t="s">
        <v>346</v>
      </c>
      <c r="F2017" s="1">
        <v>73000</v>
      </c>
      <c r="I2017" s="2">
        <v>137.61978760586098</v>
      </c>
      <c r="J2017" s="3">
        <v>18.399999999999999</v>
      </c>
      <c r="K2017">
        <v>2024</v>
      </c>
    </row>
    <row r="2018" spans="2:11" x14ac:dyDescent="0.25">
      <c r="B2018" t="s">
        <v>317</v>
      </c>
      <c r="C2018" t="s">
        <v>67</v>
      </c>
      <c r="D2018" t="s">
        <v>590</v>
      </c>
      <c r="E2018" t="s">
        <v>346</v>
      </c>
      <c r="F2018" s="1">
        <v>65000</v>
      </c>
      <c r="I2018" s="2">
        <v>132.27510149213603</v>
      </c>
      <c r="J2018" s="3">
        <v>24.4</v>
      </c>
      <c r="K2018">
        <v>2024</v>
      </c>
    </row>
    <row r="2019" spans="2:11" x14ac:dyDescent="0.25">
      <c r="B2019" t="s">
        <v>317</v>
      </c>
      <c r="C2019" t="s">
        <v>102</v>
      </c>
      <c r="D2019" t="s">
        <v>631</v>
      </c>
      <c r="E2019" t="s">
        <v>346</v>
      </c>
      <c r="F2019" s="1">
        <v>67000</v>
      </c>
      <c r="I2019" s="2">
        <v>160.64550544428019</v>
      </c>
      <c r="J2019" s="3">
        <v>19.3</v>
      </c>
      <c r="K2019">
        <v>2024</v>
      </c>
    </row>
    <row r="2020" spans="2:11" x14ac:dyDescent="0.25">
      <c r="B2020" t="s">
        <v>317</v>
      </c>
      <c r="C2020" t="s">
        <v>129</v>
      </c>
      <c r="D2020" t="s">
        <v>646</v>
      </c>
      <c r="E2020" t="s">
        <v>346</v>
      </c>
      <c r="F2020" s="1">
        <v>69000</v>
      </c>
      <c r="I2020" s="2">
        <v>96.84539241385491</v>
      </c>
      <c r="J2020" s="3">
        <v>20.3</v>
      </c>
      <c r="K2020">
        <v>2024</v>
      </c>
    </row>
    <row r="2021" spans="2:11" x14ac:dyDescent="0.25">
      <c r="B2021" t="s">
        <v>317</v>
      </c>
      <c r="C2021" t="s">
        <v>117</v>
      </c>
      <c r="D2021" t="s">
        <v>607</v>
      </c>
      <c r="E2021" t="s">
        <v>346</v>
      </c>
      <c r="F2021" s="1">
        <v>56000</v>
      </c>
      <c r="I2021" s="2">
        <v>127.3284771698705</v>
      </c>
      <c r="J2021" s="3">
        <v>19.5</v>
      </c>
      <c r="K2021">
        <v>2024</v>
      </c>
    </row>
    <row r="2022" spans="2:11" x14ac:dyDescent="0.25">
      <c r="B2022" t="s">
        <v>317</v>
      </c>
      <c r="C2022" t="s">
        <v>101</v>
      </c>
      <c r="D2022" t="s">
        <v>645</v>
      </c>
      <c r="E2022" t="s">
        <v>346</v>
      </c>
      <c r="F2022" s="1">
        <v>56000</v>
      </c>
      <c r="I2022" s="2">
        <v>119.36357294887306</v>
      </c>
      <c r="J2022" s="3">
        <v>20.9</v>
      </c>
      <c r="K2022">
        <v>2024</v>
      </c>
    </row>
    <row r="2023" spans="2:11" x14ac:dyDescent="0.25">
      <c r="B2023" t="s">
        <v>317</v>
      </c>
      <c r="C2023" t="s">
        <v>71</v>
      </c>
      <c r="D2023" t="s">
        <v>621</v>
      </c>
      <c r="E2023" t="s">
        <v>346</v>
      </c>
      <c r="F2023" s="1">
        <v>55000</v>
      </c>
      <c r="I2023" s="2">
        <v>121.98964376932385</v>
      </c>
      <c r="J2023" s="3">
        <v>19.2</v>
      </c>
      <c r="K2023">
        <v>2024</v>
      </c>
    </row>
    <row r="2024" spans="2:11" x14ac:dyDescent="0.25">
      <c r="B2024" t="s">
        <v>317</v>
      </c>
      <c r="C2024" t="s">
        <v>67</v>
      </c>
      <c r="D2024" t="s">
        <v>590</v>
      </c>
      <c r="E2024" t="s">
        <v>346</v>
      </c>
      <c r="F2024" s="1">
        <v>69000</v>
      </c>
      <c r="I2024" s="2">
        <v>141.9976237845589</v>
      </c>
      <c r="J2024" s="3">
        <v>24.3</v>
      </c>
      <c r="K2024">
        <v>2024</v>
      </c>
    </row>
    <row r="2025" spans="2:11" x14ac:dyDescent="0.25">
      <c r="B2025" t="s">
        <v>317</v>
      </c>
      <c r="C2025" t="s">
        <v>102</v>
      </c>
      <c r="D2025" t="s">
        <v>631</v>
      </c>
      <c r="E2025" t="s">
        <v>346</v>
      </c>
      <c r="F2025" s="1">
        <v>61000</v>
      </c>
      <c r="I2025" s="2">
        <v>139.48180523815924</v>
      </c>
      <c r="J2025" s="3">
        <v>19.7</v>
      </c>
      <c r="K2025">
        <v>2024</v>
      </c>
    </row>
    <row r="2026" spans="2:11" x14ac:dyDescent="0.25">
      <c r="B2026" t="s">
        <v>317</v>
      </c>
      <c r="C2026" t="s">
        <v>129</v>
      </c>
      <c r="D2026" t="s">
        <v>646</v>
      </c>
      <c r="E2026" t="s">
        <v>346</v>
      </c>
      <c r="F2026" s="1">
        <v>60000</v>
      </c>
      <c r="I2026" s="2">
        <v>99.425973137070386</v>
      </c>
      <c r="J2026" s="3">
        <v>21.3</v>
      </c>
      <c r="K2026">
        <v>2024</v>
      </c>
    </row>
    <row r="2027" spans="2:11" x14ac:dyDescent="0.25">
      <c r="B2027" t="s">
        <v>317</v>
      </c>
      <c r="C2027" t="s">
        <v>117</v>
      </c>
      <c r="D2027" t="s">
        <v>607</v>
      </c>
      <c r="E2027" t="s">
        <v>346</v>
      </c>
      <c r="F2027" s="1">
        <v>74000</v>
      </c>
      <c r="I2027" s="2">
        <v>111.2154604113456</v>
      </c>
      <c r="J2027" s="3">
        <v>21.4</v>
      </c>
      <c r="K2027">
        <v>2024</v>
      </c>
    </row>
    <row r="2028" spans="2:11" x14ac:dyDescent="0.25">
      <c r="B2028" t="s">
        <v>317</v>
      </c>
      <c r="C2028" t="s">
        <v>101</v>
      </c>
      <c r="D2028" t="s">
        <v>645</v>
      </c>
      <c r="E2028" t="s">
        <v>346</v>
      </c>
      <c r="F2028" s="1">
        <v>65000</v>
      </c>
      <c r="I2028" s="2">
        <v>107.64632746336871</v>
      </c>
      <c r="J2028" s="3">
        <v>20.2</v>
      </c>
      <c r="K2028">
        <v>2024</v>
      </c>
    </row>
    <row r="2029" spans="2:11" x14ac:dyDescent="0.25">
      <c r="B2029" t="s">
        <v>317</v>
      </c>
      <c r="C2029" t="s">
        <v>71</v>
      </c>
      <c r="D2029" t="s">
        <v>621</v>
      </c>
      <c r="E2029" t="s">
        <v>346</v>
      </c>
      <c r="F2029" s="1">
        <v>63000</v>
      </c>
      <c r="I2029" s="2">
        <v>149.89346596764796</v>
      </c>
      <c r="J2029" s="3">
        <v>16.8</v>
      </c>
      <c r="K2029">
        <v>2024</v>
      </c>
    </row>
    <row r="2030" spans="2:11" x14ac:dyDescent="0.25">
      <c r="B2030" t="s">
        <v>317</v>
      </c>
      <c r="C2030" t="s">
        <v>67</v>
      </c>
      <c r="D2030" t="s">
        <v>590</v>
      </c>
      <c r="E2030" t="s">
        <v>346</v>
      </c>
      <c r="F2030" s="1">
        <v>68000</v>
      </c>
      <c r="I2030" s="2">
        <v>140.605408881122</v>
      </c>
      <c r="J2030" s="3">
        <v>23.7</v>
      </c>
      <c r="K2030">
        <v>2024</v>
      </c>
    </row>
    <row r="2031" spans="2:11" x14ac:dyDescent="0.25">
      <c r="B2031" t="s">
        <v>317</v>
      </c>
      <c r="C2031" t="s">
        <v>102</v>
      </c>
      <c r="D2031" t="s">
        <v>631</v>
      </c>
      <c r="E2031" t="s">
        <v>346</v>
      </c>
      <c r="F2031" s="1">
        <v>65000</v>
      </c>
      <c r="I2031" s="2">
        <v>135.9855659362818</v>
      </c>
      <c r="J2031" s="3">
        <v>21.1</v>
      </c>
      <c r="K2031">
        <v>2024</v>
      </c>
    </row>
    <row r="2032" spans="2:11" x14ac:dyDescent="0.25">
      <c r="B2032" t="s">
        <v>317</v>
      </c>
      <c r="C2032" t="s">
        <v>129</v>
      </c>
      <c r="D2032" t="s">
        <v>646</v>
      </c>
      <c r="E2032" t="s">
        <v>346</v>
      </c>
      <c r="F2032" s="1">
        <v>68000</v>
      </c>
      <c r="I2032" s="2">
        <v>101.90470941434781</v>
      </c>
      <c r="J2032" s="3">
        <v>21.2</v>
      </c>
      <c r="K2032">
        <v>2024</v>
      </c>
    </row>
    <row r="2033" spans="2:11" x14ac:dyDescent="0.25">
      <c r="B2033" t="s">
        <v>317</v>
      </c>
      <c r="C2033" t="s">
        <v>117</v>
      </c>
      <c r="D2033" t="s">
        <v>607</v>
      </c>
      <c r="E2033" t="s">
        <v>346</v>
      </c>
      <c r="F2033" s="1">
        <v>52000</v>
      </c>
      <c r="I2033" s="2">
        <v>122.34386342250305</v>
      </c>
      <c r="J2033" s="3">
        <v>20.5</v>
      </c>
      <c r="K2033">
        <v>2024</v>
      </c>
    </row>
    <row r="2034" spans="2:11" x14ac:dyDescent="0.25">
      <c r="B2034" t="s">
        <v>317</v>
      </c>
      <c r="C2034" t="s">
        <v>101</v>
      </c>
      <c r="D2034" t="s">
        <v>645</v>
      </c>
      <c r="E2034" t="s">
        <v>346</v>
      </c>
      <c r="F2034" s="1">
        <v>55000</v>
      </c>
      <c r="I2034" s="2">
        <v>106.42607877402875</v>
      </c>
      <c r="J2034" s="3">
        <v>21.2</v>
      </c>
      <c r="K2034">
        <v>2024</v>
      </c>
    </row>
    <row r="2035" spans="2:11" x14ac:dyDescent="0.25">
      <c r="B2035" t="s">
        <v>317</v>
      </c>
      <c r="C2035" t="s">
        <v>71</v>
      </c>
      <c r="D2035" t="s">
        <v>621</v>
      </c>
      <c r="E2035" t="s">
        <v>346</v>
      </c>
      <c r="F2035" s="1">
        <v>72000</v>
      </c>
      <c r="I2035" s="2">
        <v>131.45633743334679</v>
      </c>
      <c r="J2035" s="3">
        <v>19.100000000000001</v>
      </c>
      <c r="K2035">
        <v>2024</v>
      </c>
    </row>
    <row r="2036" spans="2:11" x14ac:dyDescent="0.25">
      <c r="B2036" t="s">
        <v>317</v>
      </c>
      <c r="C2036" t="s">
        <v>67</v>
      </c>
      <c r="D2036" t="s">
        <v>590</v>
      </c>
      <c r="E2036" t="s">
        <v>346</v>
      </c>
      <c r="F2036" s="1">
        <v>74000</v>
      </c>
      <c r="I2036" s="2">
        <v>112.59666913115565</v>
      </c>
      <c r="J2036" s="3">
        <v>24.3</v>
      </c>
      <c r="K2036">
        <v>2024</v>
      </c>
    </row>
    <row r="2037" spans="2:11" x14ac:dyDescent="0.25">
      <c r="B2037" t="s">
        <v>317</v>
      </c>
      <c r="C2037" t="s">
        <v>102</v>
      </c>
      <c r="D2037" t="s">
        <v>631</v>
      </c>
      <c r="E2037" t="s">
        <v>346</v>
      </c>
      <c r="F2037" s="1">
        <v>60000</v>
      </c>
      <c r="I2037" s="2">
        <v>127.43512132006987</v>
      </c>
      <c r="J2037" s="3">
        <v>20.7</v>
      </c>
      <c r="K2037">
        <v>2024</v>
      </c>
    </row>
    <row r="2038" spans="2:11" x14ac:dyDescent="0.25">
      <c r="B2038" t="s">
        <v>317</v>
      </c>
      <c r="C2038" t="s">
        <v>129</v>
      </c>
      <c r="D2038" t="s">
        <v>646</v>
      </c>
      <c r="E2038" t="s">
        <v>346</v>
      </c>
      <c r="F2038" s="1">
        <v>76000</v>
      </c>
      <c r="I2038" s="2">
        <v>98.515047721467937</v>
      </c>
      <c r="J2038" s="3">
        <v>20.8</v>
      </c>
      <c r="K2038">
        <v>2024</v>
      </c>
    </row>
    <row r="2039" spans="2:11" x14ac:dyDescent="0.25">
      <c r="B2039" t="s">
        <v>317</v>
      </c>
      <c r="C2039" t="s">
        <v>117</v>
      </c>
      <c r="D2039" t="s">
        <v>607</v>
      </c>
      <c r="E2039" t="s">
        <v>346</v>
      </c>
      <c r="F2039" s="1">
        <v>69000</v>
      </c>
      <c r="I2039" s="2">
        <v>146.76583344535553</v>
      </c>
      <c r="J2039" s="3">
        <v>19.899999999999999</v>
      </c>
      <c r="K2039">
        <v>2024</v>
      </c>
    </row>
    <row r="2040" spans="2:11" x14ac:dyDescent="0.25">
      <c r="B2040" t="s">
        <v>317</v>
      </c>
      <c r="C2040" t="s">
        <v>101</v>
      </c>
      <c r="D2040" t="s">
        <v>645</v>
      </c>
      <c r="E2040" t="s">
        <v>346</v>
      </c>
      <c r="F2040" s="1">
        <v>62000</v>
      </c>
      <c r="I2040" s="2">
        <v>117.32681128735943</v>
      </c>
      <c r="J2040" s="3">
        <v>21.3</v>
      </c>
      <c r="K2040">
        <v>2024</v>
      </c>
    </row>
    <row r="2041" spans="2:11" x14ac:dyDescent="0.25">
      <c r="B2041" t="s">
        <v>317</v>
      </c>
      <c r="C2041" t="s">
        <v>71</v>
      </c>
      <c r="D2041" t="s">
        <v>621</v>
      </c>
      <c r="E2041" t="s">
        <v>346</v>
      </c>
      <c r="F2041" s="1">
        <v>70000</v>
      </c>
      <c r="I2041" s="2">
        <v>130.02404019357439</v>
      </c>
      <c r="J2041" s="3">
        <v>17.899999999999999</v>
      </c>
      <c r="K2041">
        <v>2024</v>
      </c>
    </row>
    <row r="2042" spans="2:11" x14ac:dyDescent="0.25">
      <c r="B2042" t="s">
        <v>317</v>
      </c>
      <c r="C2042" t="s">
        <v>67</v>
      </c>
      <c r="D2042" t="s">
        <v>590</v>
      </c>
      <c r="E2042" t="s">
        <v>346</v>
      </c>
      <c r="F2042" s="1">
        <v>65000</v>
      </c>
      <c r="I2042" s="2">
        <v>110.18354841600573</v>
      </c>
      <c r="J2042" s="3">
        <v>22.2</v>
      </c>
      <c r="K2042">
        <v>2024</v>
      </c>
    </row>
    <row r="2043" spans="2:11" x14ac:dyDescent="0.25">
      <c r="B2043" t="s">
        <v>317</v>
      </c>
      <c r="C2043" t="s">
        <v>102</v>
      </c>
      <c r="D2043" t="s">
        <v>631</v>
      </c>
      <c r="E2043" t="s">
        <v>346</v>
      </c>
      <c r="F2043" s="1">
        <v>62000</v>
      </c>
      <c r="I2043" s="2">
        <v>131.12873594121072</v>
      </c>
      <c r="J2043" s="3">
        <v>20</v>
      </c>
      <c r="K2043">
        <v>2024</v>
      </c>
    </row>
    <row r="2044" spans="2:11" x14ac:dyDescent="0.25">
      <c r="B2044" t="s">
        <v>317</v>
      </c>
      <c r="C2044" t="s">
        <v>129</v>
      </c>
      <c r="D2044" t="s">
        <v>646</v>
      </c>
      <c r="E2044" t="s">
        <v>346</v>
      </c>
      <c r="F2044" s="1">
        <v>59000</v>
      </c>
      <c r="I2044" s="2">
        <v>97.846770399247205</v>
      </c>
      <c r="J2044" s="3">
        <v>20.5</v>
      </c>
      <c r="K2044">
        <v>2024</v>
      </c>
    </row>
    <row r="2045" spans="2:11" x14ac:dyDescent="0.25">
      <c r="B2045" t="s">
        <v>317</v>
      </c>
      <c r="C2045" t="s">
        <v>117</v>
      </c>
      <c r="D2045" t="s">
        <v>607</v>
      </c>
      <c r="E2045" t="s">
        <v>346</v>
      </c>
      <c r="F2045" s="1">
        <v>65000</v>
      </c>
      <c r="I2045" s="2">
        <v>139.11905722095261</v>
      </c>
      <c r="J2045" s="3">
        <v>21.2</v>
      </c>
      <c r="K2045">
        <v>2024</v>
      </c>
    </row>
    <row r="2046" spans="2:11" x14ac:dyDescent="0.25">
      <c r="B2046" t="s">
        <v>317</v>
      </c>
      <c r="C2046" t="s">
        <v>101</v>
      </c>
      <c r="D2046" t="s">
        <v>645</v>
      </c>
      <c r="E2046" t="s">
        <v>346</v>
      </c>
      <c r="F2046" s="1">
        <v>53000</v>
      </c>
      <c r="I2046" s="2">
        <v>105.09243480306495</v>
      </c>
      <c r="J2046" s="3">
        <v>21.1</v>
      </c>
      <c r="K2046">
        <v>2024</v>
      </c>
    </row>
    <row r="2047" spans="2:11" x14ac:dyDescent="0.25">
      <c r="B2047" t="s">
        <v>317</v>
      </c>
      <c r="C2047" t="s">
        <v>71</v>
      </c>
      <c r="D2047" t="s">
        <v>621</v>
      </c>
      <c r="E2047" t="s">
        <v>346</v>
      </c>
      <c r="F2047" s="1">
        <v>67000</v>
      </c>
      <c r="I2047" s="2">
        <v>126.26918940717837</v>
      </c>
      <c r="J2047" s="3">
        <v>19</v>
      </c>
      <c r="K2047">
        <v>2024</v>
      </c>
    </row>
    <row r="2048" spans="2:11" x14ac:dyDescent="0.25">
      <c r="B2048" t="s">
        <v>317</v>
      </c>
      <c r="C2048" t="s">
        <v>67</v>
      </c>
      <c r="D2048" t="s">
        <v>590</v>
      </c>
      <c r="E2048" t="s">
        <v>346</v>
      </c>
      <c r="F2048" s="1">
        <v>62000</v>
      </c>
      <c r="I2048" s="2">
        <v>126.29811343370524</v>
      </c>
      <c r="J2048" s="3">
        <v>24.9</v>
      </c>
      <c r="K2048">
        <v>2024</v>
      </c>
    </row>
    <row r="2049" spans="2:11" x14ac:dyDescent="0.25">
      <c r="B2049" t="s">
        <v>317</v>
      </c>
      <c r="C2049" t="s">
        <v>102</v>
      </c>
      <c r="D2049" t="s">
        <v>631</v>
      </c>
      <c r="E2049" t="s">
        <v>346</v>
      </c>
      <c r="F2049" s="1">
        <v>66000</v>
      </c>
      <c r="I2049" s="2">
        <v>136.84765515078195</v>
      </c>
      <c r="J2049" s="3">
        <v>20.399999999999999</v>
      </c>
      <c r="K2049">
        <v>2024</v>
      </c>
    </row>
    <row r="2050" spans="2:11" x14ac:dyDescent="0.25">
      <c r="B2050" t="s">
        <v>317</v>
      </c>
      <c r="C2050" t="s">
        <v>129</v>
      </c>
      <c r="D2050" t="s">
        <v>646</v>
      </c>
      <c r="E2050" t="s">
        <v>346</v>
      </c>
      <c r="F2050" s="1">
        <v>68000</v>
      </c>
      <c r="I2050" s="2">
        <v>75.11701976072051</v>
      </c>
      <c r="J2050" s="3">
        <v>20.2</v>
      </c>
      <c r="K2050">
        <v>2024</v>
      </c>
    </row>
    <row r="2051" spans="2:11" x14ac:dyDescent="0.25">
      <c r="B2051" t="s">
        <v>317</v>
      </c>
      <c r="C2051" t="s">
        <v>117</v>
      </c>
      <c r="D2051" t="s">
        <v>607</v>
      </c>
      <c r="E2051" t="s">
        <v>346</v>
      </c>
      <c r="F2051" s="1">
        <v>63000</v>
      </c>
      <c r="I2051" s="2">
        <v>153.45472778599273</v>
      </c>
      <c r="J2051" s="3">
        <v>21.4</v>
      </c>
      <c r="K2051">
        <v>2024</v>
      </c>
    </row>
    <row r="2052" spans="2:11" x14ac:dyDescent="0.25">
      <c r="B2052" t="s">
        <v>317</v>
      </c>
      <c r="C2052" t="s">
        <v>101</v>
      </c>
      <c r="D2052" t="s">
        <v>645</v>
      </c>
      <c r="E2052" t="s">
        <v>346</v>
      </c>
      <c r="F2052" s="1">
        <v>54000</v>
      </c>
      <c r="I2052" s="2">
        <v>102.17345779002557</v>
      </c>
      <c r="J2052" s="3">
        <v>22.1</v>
      </c>
      <c r="K2052">
        <v>2024</v>
      </c>
    </row>
    <row r="2053" spans="2:11" x14ac:dyDescent="0.25">
      <c r="B2053" t="s">
        <v>317</v>
      </c>
      <c r="C2053" t="s">
        <v>71</v>
      </c>
      <c r="D2053" t="s">
        <v>621</v>
      </c>
      <c r="E2053" t="s">
        <v>346</v>
      </c>
      <c r="F2053" s="1">
        <v>71000</v>
      </c>
      <c r="I2053" s="2">
        <v>146.22271205807235</v>
      </c>
      <c r="J2053" s="3">
        <v>18.100000000000001</v>
      </c>
      <c r="K2053">
        <v>2024</v>
      </c>
    </row>
    <row r="2054" spans="2:11" x14ac:dyDescent="0.25">
      <c r="B2054" t="s">
        <v>317</v>
      </c>
      <c r="C2054" t="s">
        <v>67</v>
      </c>
      <c r="D2054" t="s">
        <v>590</v>
      </c>
      <c r="E2054" t="s">
        <v>346</v>
      </c>
      <c r="F2054" s="1">
        <v>66000</v>
      </c>
      <c r="I2054" s="2">
        <v>119.61407716090874</v>
      </c>
      <c r="J2054" s="3">
        <v>25.6</v>
      </c>
      <c r="K2054">
        <v>2024</v>
      </c>
    </row>
    <row r="2055" spans="2:11" x14ac:dyDescent="0.25">
      <c r="B2055" t="s">
        <v>317</v>
      </c>
      <c r="C2055" t="s">
        <v>102</v>
      </c>
      <c r="D2055" t="s">
        <v>631</v>
      </c>
      <c r="E2055" t="s">
        <v>346</v>
      </c>
      <c r="F2055" s="1">
        <v>69000</v>
      </c>
      <c r="I2055" s="2">
        <v>130.16375610521123</v>
      </c>
      <c r="J2055" s="3">
        <v>19.7</v>
      </c>
      <c r="K2055">
        <v>2024</v>
      </c>
    </row>
    <row r="2056" spans="2:11" x14ac:dyDescent="0.25">
      <c r="B2056" t="s">
        <v>317</v>
      </c>
      <c r="C2056" t="s">
        <v>129</v>
      </c>
      <c r="D2056" t="s">
        <v>646</v>
      </c>
      <c r="E2056" t="s">
        <v>346</v>
      </c>
      <c r="F2056" s="1">
        <v>60000</v>
      </c>
      <c r="I2056" s="2">
        <v>68.26874445489986</v>
      </c>
      <c r="J2056" s="3">
        <v>20.2</v>
      </c>
      <c r="K2056">
        <v>2024</v>
      </c>
    </row>
    <row r="2057" spans="2:11" x14ac:dyDescent="0.25">
      <c r="B2057" t="s">
        <v>317</v>
      </c>
      <c r="C2057" t="s">
        <v>117</v>
      </c>
      <c r="D2057" t="s">
        <v>607</v>
      </c>
      <c r="E2057" t="s">
        <v>346</v>
      </c>
      <c r="F2057" s="1">
        <v>65000</v>
      </c>
      <c r="I2057" s="2">
        <v>182.74433301967107</v>
      </c>
      <c r="J2057" s="3">
        <v>10.4</v>
      </c>
      <c r="K2057">
        <v>2024</v>
      </c>
    </row>
    <row r="2058" spans="2:11" x14ac:dyDescent="0.25">
      <c r="B2058" t="s">
        <v>317</v>
      </c>
      <c r="C2058" t="s">
        <v>101</v>
      </c>
      <c r="D2058" t="s">
        <v>645</v>
      </c>
      <c r="E2058" t="s">
        <v>346</v>
      </c>
      <c r="F2058" s="1">
        <v>53000</v>
      </c>
      <c r="I2058" s="2">
        <v>97.313780526056377</v>
      </c>
      <c r="J2058" s="3">
        <v>21.2</v>
      </c>
      <c r="K2058">
        <v>2024</v>
      </c>
    </row>
    <row r="2059" spans="2:11" x14ac:dyDescent="0.25">
      <c r="B2059" t="s">
        <v>317</v>
      </c>
      <c r="C2059" t="s">
        <v>71</v>
      </c>
      <c r="D2059" t="s">
        <v>621</v>
      </c>
      <c r="E2059" t="s">
        <v>346</v>
      </c>
      <c r="F2059" s="1">
        <v>63000</v>
      </c>
      <c r="I2059" s="2">
        <v>138.39764484473716</v>
      </c>
      <c r="J2059" s="3">
        <v>17.7</v>
      </c>
      <c r="K2059">
        <v>2024</v>
      </c>
    </row>
    <row r="2060" spans="2:11" x14ac:dyDescent="0.25">
      <c r="B2060" t="s">
        <v>317</v>
      </c>
      <c r="C2060" t="s">
        <v>67</v>
      </c>
      <c r="D2060" t="s">
        <v>590</v>
      </c>
      <c r="E2060" t="s">
        <v>346</v>
      </c>
      <c r="F2060" s="1">
        <v>66000</v>
      </c>
      <c r="I2060" s="2">
        <v>133.25994555719856</v>
      </c>
      <c r="J2060" s="3">
        <v>24.7</v>
      </c>
      <c r="K2060">
        <v>2024</v>
      </c>
    </row>
    <row r="2061" spans="2:11" x14ac:dyDescent="0.25">
      <c r="B2061" t="s">
        <v>317</v>
      </c>
      <c r="C2061" t="s">
        <v>102</v>
      </c>
      <c r="D2061" t="s">
        <v>631</v>
      </c>
      <c r="E2061" t="s">
        <v>346</v>
      </c>
      <c r="F2061" s="1">
        <v>71000</v>
      </c>
      <c r="I2061" s="2">
        <v>132.77770309629429</v>
      </c>
      <c r="J2061" s="3">
        <v>20</v>
      </c>
      <c r="K2061">
        <v>2024</v>
      </c>
    </row>
    <row r="2062" spans="2:11" x14ac:dyDescent="0.25">
      <c r="B2062" t="s">
        <v>317</v>
      </c>
      <c r="C2062" t="s">
        <v>129</v>
      </c>
      <c r="D2062" t="s">
        <v>646</v>
      </c>
      <c r="E2062" t="s">
        <v>346</v>
      </c>
      <c r="F2062" s="1">
        <v>63000</v>
      </c>
      <c r="I2062" s="2">
        <v>88.413117354483134</v>
      </c>
      <c r="J2062" s="3">
        <v>19.7</v>
      </c>
      <c r="K2062">
        <v>2024</v>
      </c>
    </row>
    <row r="2063" spans="2:11" x14ac:dyDescent="0.25">
      <c r="B2063" t="s">
        <v>317</v>
      </c>
      <c r="C2063" t="s">
        <v>117</v>
      </c>
      <c r="D2063" t="s">
        <v>607</v>
      </c>
      <c r="E2063" t="s">
        <v>346</v>
      </c>
      <c r="F2063" s="1">
        <v>61000</v>
      </c>
      <c r="I2063" s="2">
        <v>153.29154277008558</v>
      </c>
      <c r="J2063" s="3">
        <v>19.2</v>
      </c>
      <c r="K2063">
        <v>2024</v>
      </c>
    </row>
    <row r="2064" spans="2:11" x14ac:dyDescent="0.25">
      <c r="B2064" t="s">
        <v>317</v>
      </c>
      <c r="C2064" t="s">
        <v>101</v>
      </c>
      <c r="D2064" t="s">
        <v>645</v>
      </c>
      <c r="E2064" t="s">
        <v>346</v>
      </c>
      <c r="F2064" s="1">
        <v>63000</v>
      </c>
      <c r="I2064" s="2">
        <v>108.04319577004077</v>
      </c>
      <c r="J2064" s="3">
        <v>20</v>
      </c>
      <c r="K2064">
        <v>2024</v>
      </c>
    </row>
    <row r="2065" spans="2:11" x14ac:dyDescent="0.25">
      <c r="B2065" t="s">
        <v>317</v>
      </c>
      <c r="C2065" t="s">
        <v>71</v>
      </c>
      <c r="D2065" t="s">
        <v>621</v>
      </c>
      <c r="E2065" t="s">
        <v>346</v>
      </c>
      <c r="F2065" s="1">
        <v>69000</v>
      </c>
      <c r="I2065" s="2">
        <v>130.57654041761887</v>
      </c>
      <c r="J2065" s="3">
        <v>19.100000000000001</v>
      </c>
      <c r="K2065">
        <v>2024</v>
      </c>
    </row>
    <row r="2066" spans="2:11" x14ac:dyDescent="0.25">
      <c r="B2066" t="s">
        <v>317</v>
      </c>
      <c r="C2066" t="s">
        <v>67</v>
      </c>
      <c r="D2066" t="s">
        <v>590</v>
      </c>
      <c r="E2066" t="s">
        <v>346</v>
      </c>
      <c r="F2066" s="1">
        <v>58000</v>
      </c>
      <c r="I2066" s="2">
        <v>120.29930938298159</v>
      </c>
      <c r="J2066" s="3">
        <v>23.5</v>
      </c>
      <c r="K2066">
        <v>2024</v>
      </c>
    </row>
    <row r="2067" spans="2:11" x14ac:dyDescent="0.25">
      <c r="B2067" t="s">
        <v>317</v>
      </c>
      <c r="C2067" t="s">
        <v>102</v>
      </c>
      <c r="D2067" t="s">
        <v>631</v>
      </c>
      <c r="E2067" t="s">
        <v>346</v>
      </c>
      <c r="F2067" s="1">
        <v>66000</v>
      </c>
      <c r="I2067" s="2">
        <v>161.50515929560424</v>
      </c>
      <c r="J2067" s="3">
        <v>20.2</v>
      </c>
      <c r="K2067">
        <v>2024</v>
      </c>
    </row>
    <row r="2068" spans="2:11" x14ac:dyDescent="0.25">
      <c r="B2068" t="s">
        <v>317</v>
      </c>
      <c r="C2068" t="s">
        <v>129</v>
      </c>
      <c r="D2068" t="s">
        <v>646</v>
      </c>
      <c r="E2068" t="s">
        <v>346</v>
      </c>
      <c r="F2068" s="1">
        <v>62000</v>
      </c>
      <c r="I2068" s="2">
        <v>69.424298964914641</v>
      </c>
      <c r="J2068" s="3">
        <v>20.8</v>
      </c>
      <c r="K2068">
        <v>2024</v>
      </c>
    </row>
    <row r="2069" spans="2:11" x14ac:dyDescent="0.25">
      <c r="B2069" t="s">
        <v>317</v>
      </c>
      <c r="C2069" t="s">
        <v>117</v>
      </c>
      <c r="D2069" t="s">
        <v>607</v>
      </c>
      <c r="E2069" t="s">
        <v>346</v>
      </c>
      <c r="F2069" s="1">
        <v>57000</v>
      </c>
      <c r="I2069" s="2">
        <v>118.32692006094008</v>
      </c>
      <c r="J2069" s="3">
        <v>19.5</v>
      </c>
      <c r="K2069">
        <v>2024</v>
      </c>
    </row>
    <row r="2070" spans="2:11" x14ac:dyDescent="0.25">
      <c r="B2070" t="s">
        <v>317</v>
      </c>
      <c r="C2070" t="s">
        <v>101</v>
      </c>
      <c r="D2070" t="s">
        <v>645</v>
      </c>
      <c r="E2070" t="s">
        <v>346</v>
      </c>
      <c r="F2070" s="1">
        <v>68000</v>
      </c>
      <c r="I2070" s="2">
        <v>123.34930759062597</v>
      </c>
      <c r="J2070" s="3">
        <v>20.7</v>
      </c>
      <c r="K2070">
        <v>2024</v>
      </c>
    </row>
    <row r="2071" spans="2:11" x14ac:dyDescent="0.25">
      <c r="B2071" t="s">
        <v>317</v>
      </c>
      <c r="C2071" t="s">
        <v>71</v>
      </c>
      <c r="D2071" t="s">
        <v>621</v>
      </c>
      <c r="E2071" t="s">
        <v>346</v>
      </c>
      <c r="F2071" s="1">
        <v>75000</v>
      </c>
      <c r="I2071" s="2">
        <v>147.00281399829726</v>
      </c>
      <c r="J2071" s="3">
        <v>19.399999999999999</v>
      </c>
      <c r="K2071">
        <v>2024</v>
      </c>
    </row>
    <row r="2072" spans="2:11" x14ac:dyDescent="0.25">
      <c r="B2072" t="s">
        <v>317</v>
      </c>
      <c r="C2072" t="s">
        <v>67</v>
      </c>
      <c r="D2072" t="s">
        <v>590</v>
      </c>
      <c r="E2072" t="s">
        <v>346</v>
      </c>
      <c r="F2072" s="1">
        <v>60000</v>
      </c>
      <c r="I2072" s="2">
        <v>124.5290553165748</v>
      </c>
      <c r="J2072" s="3">
        <v>24.9</v>
      </c>
      <c r="K2072">
        <v>2024</v>
      </c>
    </row>
    <row r="2073" spans="2:11" x14ac:dyDescent="0.25">
      <c r="B2073" t="s">
        <v>317</v>
      </c>
      <c r="C2073" t="s">
        <v>102</v>
      </c>
      <c r="D2073" t="s">
        <v>631</v>
      </c>
      <c r="E2073" t="s">
        <v>346</v>
      </c>
      <c r="F2073" s="1">
        <v>66000</v>
      </c>
      <c r="I2073" s="2">
        <v>142.51287426625447</v>
      </c>
      <c r="J2073" s="3">
        <v>21.3</v>
      </c>
      <c r="K2073">
        <v>2024</v>
      </c>
    </row>
    <row r="2074" spans="2:11" x14ac:dyDescent="0.25">
      <c r="B2074" t="s">
        <v>317</v>
      </c>
      <c r="C2074" t="s">
        <v>129</v>
      </c>
      <c r="D2074" t="s">
        <v>646</v>
      </c>
      <c r="E2074" t="s">
        <v>346</v>
      </c>
      <c r="F2074" s="1">
        <v>57000</v>
      </c>
      <c r="I2074" s="2">
        <v>85.110558318770444</v>
      </c>
      <c r="J2074" s="3">
        <v>22.1</v>
      </c>
      <c r="K2074">
        <v>2024</v>
      </c>
    </row>
    <row r="2075" spans="2:11" x14ac:dyDescent="0.25">
      <c r="B2075" t="s">
        <v>317</v>
      </c>
      <c r="C2075" t="s">
        <v>117</v>
      </c>
      <c r="D2075" t="s">
        <v>607</v>
      </c>
      <c r="E2075" t="s">
        <v>346</v>
      </c>
      <c r="F2075" s="1">
        <v>63000</v>
      </c>
      <c r="I2075" s="2">
        <v>137.76154937939688</v>
      </c>
      <c r="J2075" s="3">
        <v>19.100000000000001</v>
      </c>
      <c r="K2075">
        <v>2024</v>
      </c>
    </row>
    <row r="2076" spans="2:11" x14ac:dyDescent="0.25">
      <c r="B2076" t="s">
        <v>317</v>
      </c>
      <c r="C2076" t="s">
        <v>101</v>
      </c>
      <c r="D2076" t="s">
        <v>645</v>
      </c>
      <c r="E2076" t="s">
        <v>346</v>
      </c>
      <c r="F2076" s="1">
        <v>62000</v>
      </c>
      <c r="I2076" s="2">
        <v>111.51453678809874</v>
      </c>
      <c r="J2076" s="3">
        <v>20.7</v>
      </c>
      <c r="K2076">
        <v>2024</v>
      </c>
    </row>
    <row r="2077" spans="2:11" x14ac:dyDescent="0.25">
      <c r="B2077" t="s">
        <v>317</v>
      </c>
      <c r="C2077" t="s">
        <v>71</v>
      </c>
      <c r="D2077" t="s">
        <v>621</v>
      </c>
      <c r="E2077" t="s">
        <v>346</v>
      </c>
      <c r="F2077" s="1">
        <v>65000</v>
      </c>
      <c r="I2077" s="2">
        <v>125.77744230855403</v>
      </c>
      <c r="J2077" s="3">
        <v>18.2</v>
      </c>
      <c r="K2077">
        <v>2024</v>
      </c>
    </row>
    <row r="2078" spans="2:11" x14ac:dyDescent="0.25">
      <c r="B2078" t="s">
        <v>317</v>
      </c>
      <c r="C2078" t="s">
        <v>67</v>
      </c>
      <c r="D2078" t="s">
        <v>590</v>
      </c>
      <c r="E2078" t="s">
        <v>346</v>
      </c>
      <c r="F2078" s="1">
        <v>68000</v>
      </c>
      <c r="I2078" s="2">
        <v>119.75929067526997</v>
      </c>
      <c r="J2078" s="3">
        <v>25.4</v>
      </c>
      <c r="K2078">
        <v>2024</v>
      </c>
    </row>
    <row r="2079" spans="2:11" x14ac:dyDescent="0.25">
      <c r="B2079" t="s">
        <v>317</v>
      </c>
      <c r="C2079" t="s">
        <v>102</v>
      </c>
      <c r="D2079" t="s">
        <v>631</v>
      </c>
      <c r="E2079" t="s">
        <v>346</v>
      </c>
      <c r="F2079" s="1">
        <v>73000</v>
      </c>
      <c r="I2079" s="2">
        <v>158.44423533629075</v>
      </c>
      <c r="J2079" s="3">
        <v>20</v>
      </c>
      <c r="K2079">
        <v>2024</v>
      </c>
    </row>
    <row r="2080" spans="2:11" x14ac:dyDescent="0.25">
      <c r="B2080" t="s">
        <v>317</v>
      </c>
      <c r="C2080" t="s">
        <v>129</v>
      </c>
      <c r="D2080" t="s">
        <v>646</v>
      </c>
      <c r="E2080" t="s">
        <v>346</v>
      </c>
      <c r="F2080" s="1">
        <v>65000</v>
      </c>
      <c r="I2080" s="2">
        <v>77.988756553300178</v>
      </c>
      <c r="J2080" s="3">
        <v>19.600000000000001</v>
      </c>
      <c r="K2080">
        <v>2024</v>
      </c>
    </row>
    <row r="2081" spans="2:11" x14ac:dyDescent="0.25">
      <c r="B2081" t="s">
        <v>317</v>
      </c>
      <c r="C2081" t="s">
        <v>117</v>
      </c>
      <c r="D2081" t="s">
        <v>607</v>
      </c>
      <c r="E2081" t="s">
        <v>346</v>
      </c>
      <c r="F2081" s="1">
        <v>64000</v>
      </c>
      <c r="I2081" s="2">
        <v>151.02225806933433</v>
      </c>
      <c r="J2081" s="3">
        <v>21.6</v>
      </c>
      <c r="K2081">
        <v>2024</v>
      </c>
    </row>
    <row r="2082" spans="2:11" x14ac:dyDescent="0.25">
      <c r="B2082" t="s">
        <v>317</v>
      </c>
      <c r="C2082" t="s">
        <v>101</v>
      </c>
      <c r="D2082" t="s">
        <v>645</v>
      </c>
      <c r="E2082" t="s">
        <v>346</v>
      </c>
      <c r="F2082" s="1">
        <v>57000</v>
      </c>
      <c r="I2082" s="2">
        <v>97.642410382219808</v>
      </c>
      <c r="J2082" s="3">
        <v>21.9</v>
      </c>
      <c r="K2082">
        <v>2024</v>
      </c>
    </row>
    <row r="2083" spans="2:11" x14ac:dyDescent="0.25">
      <c r="B2083" t="s">
        <v>317</v>
      </c>
      <c r="C2083" t="s">
        <v>71</v>
      </c>
      <c r="D2083" t="s">
        <v>621</v>
      </c>
      <c r="E2083" t="s">
        <v>346</v>
      </c>
      <c r="F2083" s="1">
        <v>68000</v>
      </c>
      <c r="I2083" s="2">
        <v>142.01489245866378</v>
      </c>
      <c r="J2083" s="3">
        <v>18.7</v>
      </c>
      <c r="K2083">
        <v>2024</v>
      </c>
    </row>
    <row r="2084" spans="2:11" x14ac:dyDescent="0.25">
      <c r="B2084" t="s">
        <v>317</v>
      </c>
      <c r="C2084" t="s">
        <v>67</v>
      </c>
      <c r="D2084" t="s">
        <v>590</v>
      </c>
      <c r="E2084" t="s">
        <v>346</v>
      </c>
      <c r="F2084" s="1">
        <v>57000</v>
      </c>
      <c r="I2084" s="2">
        <v>119.09615091634181</v>
      </c>
      <c r="J2084" s="3">
        <v>24.8</v>
      </c>
      <c r="K2084">
        <v>2024</v>
      </c>
    </row>
    <row r="2085" spans="2:11" x14ac:dyDescent="0.25">
      <c r="B2085" t="s">
        <v>317</v>
      </c>
      <c r="C2085" t="s">
        <v>102</v>
      </c>
      <c r="D2085" t="s">
        <v>631</v>
      </c>
      <c r="E2085" t="s">
        <v>346</v>
      </c>
      <c r="F2085" s="1">
        <v>64000</v>
      </c>
      <c r="I2085" s="2">
        <v>142.38656528655287</v>
      </c>
      <c r="J2085" s="3">
        <v>20.100000000000001</v>
      </c>
      <c r="K2085">
        <v>2024</v>
      </c>
    </row>
    <row r="2086" spans="2:11" x14ac:dyDescent="0.25">
      <c r="B2086" t="s">
        <v>317</v>
      </c>
      <c r="C2086" t="s">
        <v>129</v>
      </c>
      <c r="D2086" t="s">
        <v>646</v>
      </c>
      <c r="E2086" t="s">
        <v>346</v>
      </c>
      <c r="F2086" s="1">
        <v>67000</v>
      </c>
      <c r="I2086" s="2">
        <v>102.26187749249452</v>
      </c>
      <c r="J2086" s="3">
        <v>20.6</v>
      </c>
      <c r="K2086">
        <v>2024</v>
      </c>
    </row>
    <row r="2087" spans="2:11" x14ac:dyDescent="0.25">
      <c r="B2087" t="s">
        <v>317</v>
      </c>
      <c r="C2087" t="s">
        <v>117</v>
      </c>
      <c r="D2087" t="s">
        <v>607</v>
      </c>
      <c r="E2087" t="s">
        <v>346</v>
      </c>
      <c r="F2087" s="1">
        <v>62000</v>
      </c>
      <c r="I2087" s="2">
        <v>107.32122776358833</v>
      </c>
      <c r="J2087" s="3">
        <v>17.600000000000001</v>
      </c>
      <c r="K2087">
        <v>2024</v>
      </c>
    </row>
    <row r="2088" spans="2:11" x14ac:dyDescent="0.25">
      <c r="B2088" t="s">
        <v>317</v>
      </c>
      <c r="C2088" t="s">
        <v>101</v>
      </c>
      <c r="D2088" t="s">
        <v>645</v>
      </c>
      <c r="E2088" t="s">
        <v>346</v>
      </c>
      <c r="F2088" s="1">
        <v>56000</v>
      </c>
      <c r="I2088" s="2">
        <v>103.72772494062821</v>
      </c>
      <c r="J2088" s="3">
        <v>21.3</v>
      </c>
      <c r="K2088">
        <v>2024</v>
      </c>
    </row>
    <row r="2089" spans="2:11" x14ac:dyDescent="0.25">
      <c r="B2089" t="s">
        <v>317</v>
      </c>
      <c r="C2089" t="s">
        <v>71</v>
      </c>
      <c r="D2089" t="s">
        <v>621</v>
      </c>
      <c r="E2089" t="s">
        <v>346</v>
      </c>
      <c r="F2089" s="1">
        <v>58000</v>
      </c>
      <c r="I2089" s="2">
        <v>136.56932562620426</v>
      </c>
      <c r="J2089" s="3">
        <v>18.8</v>
      </c>
      <c r="K2089">
        <v>2024</v>
      </c>
    </row>
    <row r="2090" spans="2:11" x14ac:dyDescent="0.25">
      <c r="B2090" t="s">
        <v>317</v>
      </c>
      <c r="C2090" t="s">
        <v>67</v>
      </c>
      <c r="D2090" t="s">
        <v>590</v>
      </c>
      <c r="E2090" t="s">
        <v>346</v>
      </c>
      <c r="F2090" s="1">
        <v>70000</v>
      </c>
      <c r="I2090" s="2">
        <v>122.93739077833042</v>
      </c>
      <c r="J2090" s="3">
        <v>25</v>
      </c>
      <c r="K2090">
        <v>2024</v>
      </c>
    </row>
    <row r="2091" spans="2:11" x14ac:dyDescent="0.25">
      <c r="B2091" t="s">
        <v>317</v>
      </c>
      <c r="C2091" t="s">
        <v>102</v>
      </c>
      <c r="D2091" t="s">
        <v>631</v>
      </c>
      <c r="E2091" t="s">
        <v>346</v>
      </c>
      <c r="F2091" s="1">
        <v>62000</v>
      </c>
      <c r="I2091" s="2">
        <v>122.67557422592644</v>
      </c>
      <c r="J2091" s="3">
        <v>20.3</v>
      </c>
      <c r="K2091">
        <v>2024</v>
      </c>
    </row>
    <row r="2092" spans="2:11" x14ac:dyDescent="0.25">
      <c r="B2092" t="s">
        <v>317</v>
      </c>
      <c r="C2092" t="s">
        <v>129</v>
      </c>
      <c r="D2092" t="s">
        <v>646</v>
      </c>
      <c r="E2092" t="s">
        <v>346</v>
      </c>
      <c r="F2092" s="1">
        <v>60000</v>
      </c>
      <c r="I2092" s="2">
        <v>91.117231258681713</v>
      </c>
      <c r="J2092" s="3">
        <v>20.9</v>
      </c>
      <c r="K2092">
        <v>2024</v>
      </c>
    </row>
    <row r="2093" spans="2:11" x14ac:dyDescent="0.25">
      <c r="B2093" t="s">
        <v>317</v>
      </c>
      <c r="C2093" t="s">
        <v>117</v>
      </c>
      <c r="D2093" t="s">
        <v>607</v>
      </c>
      <c r="E2093" t="s">
        <v>346</v>
      </c>
      <c r="F2093" s="1">
        <v>54000</v>
      </c>
      <c r="I2093" s="2">
        <v>85.910145404848294</v>
      </c>
      <c r="J2093" s="3">
        <v>18.899999999999999</v>
      </c>
      <c r="K2093">
        <v>2024</v>
      </c>
    </row>
    <row r="2094" spans="2:11" x14ac:dyDescent="0.25">
      <c r="B2094" t="s">
        <v>317</v>
      </c>
      <c r="C2094" t="s">
        <v>101</v>
      </c>
      <c r="D2094" t="s">
        <v>645</v>
      </c>
      <c r="E2094" t="s">
        <v>346</v>
      </c>
      <c r="F2094" s="1">
        <v>63000</v>
      </c>
      <c r="I2094" s="2">
        <v>102.22477617959403</v>
      </c>
      <c r="J2094" s="3">
        <v>20.2</v>
      </c>
      <c r="K2094">
        <v>2024</v>
      </c>
    </row>
    <row r="2095" spans="2:11" x14ac:dyDescent="0.25">
      <c r="B2095" t="s">
        <v>317</v>
      </c>
      <c r="C2095" t="s">
        <v>71</v>
      </c>
      <c r="D2095" t="s">
        <v>621</v>
      </c>
      <c r="E2095" t="s">
        <v>346</v>
      </c>
      <c r="F2095" s="1">
        <v>67000</v>
      </c>
      <c r="I2095" s="2">
        <v>137.58784782900926</v>
      </c>
      <c r="J2095" s="3">
        <v>19</v>
      </c>
      <c r="K2095">
        <v>2024</v>
      </c>
    </row>
    <row r="2096" spans="2:11" x14ac:dyDescent="0.25">
      <c r="B2096" t="s">
        <v>317</v>
      </c>
      <c r="C2096" t="s">
        <v>67</v>
      </c>
      <c r="D2096" t="s">
        <v>590</v>
      </c>
      <c r="E2096" t="s">
        <v>346</v>
      </c>
      <c r="F2096" s="1">
        <v>60000</v>
      </c>
      <c r="I2096" s="2">
        <v>131.07796982121255</v>
      </c>
      <c r="J2096" s="3">
        <v>23.3</v>
      </c>
      <c r="K2096">
        <v>2024</v>
      </c>
    </row>
    <row r="2097" spans="2:11" x14ac:dyDescent="0.25">
      <c r="B2097" t="s">
        <v>317</v>
      </c>
      <c r="C2097" t="s">
        <v>102</v>
      </c>
      <c r="D2097" t="s">
        <v>631</v>
      </c>
      <c r="E2097" t="s">
        <v>346</v>
      </c>
      <c r="F2097" s="1">
        <v>72000</v>
      </c>
      <c r="I2097" s="2">
        <v>130.89954967065466</v>
      </c>
      <c r="J2097" s="3">
        <v>19</v>
      </c>
      <c r="K2097">
        <v>2024</v>
      </c>
    </row>
    <row r="2098" spans="2:11" x14ac:dyDescent="0.25">
      <c r="B2098" t="s">
        <v>317</v>
      </c>
      <c r="C2098" t="s">
        <v>129</v>
      </c>
      <c r="D2098" t="s">
        <v>646</v>
      </c>
      <c r="E2098" t="s">
        <v>346</v>
      </c>
      <c r="F2098" s="1">
        <v>69000</v>
      </c>
      <c r="I2098" s="2">
        <v>80.727696374960786</v>
      </c>
      <c r="J2098" s="3">
        <v>20</v>
      </c>
      <c r="K2098">
        <v>2024</v>
      </c>
    </row>
    <row r="2099" spans="2:11" x14ac:dyDescent="0.25">
      <c r="B2099" t="s">
        <v>317</v>
      </c>
      <c r="C2099" t="s">
        <v>117</v>
      </c>
      <c r="D2099" t="s">
        <v>607</v>
      </c>
      <c r="E2099" t="s">
        <v>346</v>
      </c>
      <c r="F2099" s="1">
        <v>56000</v>
      </c>
      <c r="I2099" s="2">
        <v>105.73804151543665</v>
      </c>
      <c r="J2099" s="3">
        <v>20.7</v>
      </c>
      <c r="K2099">
        <v>2024</v>
      </c>
    </row>
    <row r="2100" spans="2:11" x14ac:dyDescent="0.25">
      <c r="B2100" t="s">
        <v>317</v>
      </c>
      <c r="C2100" t="s">
        <v>101</v>
      </c>
      <c r="D2100" t="s">
        <v>645</v>
      </c>
      <c r="E2100" t="s">
        <v>346</v>
      </c>
      <c r="F2100" s="1">
        <v>58000</v>
      </c>
      <c r="I2100" s="2">
        <v>111.86676210960253</v>
      </c>
      <c r="J2100" s="3">
        <v>20.7</v>
      </c>
      <c r="K2100">
        <v>2024</v>
      </c>
    </row>
    <row r="2101" spans="2:11" x14ac:dyDescent="0.25">
      <c r="B2101" t="s">
        <v>317</v>
      </c>
      <c r="C2101" t="s">
        <v>71</v>
      </c>
      <c r="D2101" t="s">
        <v>621</v>
      </c>
      <c r="E2101" t="s">
        <v>346</v>
      </c>
      <c r="F2101" s="1">
        <v>72000</v>
      </c>
      <c r="I2101" s="2">
        <v>157.57924452211319</v>
      </c>
      <c r="J2101" s="3">
        <v>19</v>
      </c>
      <c r="K2101">
        <v>2024</v>
      </c>
    </row>
    <row r="2102" spans="2:11" x14ac:dyDescent="0.25">
      <c r="B2102" t="s">
        <v>317</v>
      </c>
      <c r="C2102" t="s">
        <v>67</v>
      </c>
      <c r="D2102" t="s">
        <v>590</v>
      </c>
      <c r="E2102" t="s">
        <v>346</v>
      </c>
      <c r="F2102" s="1">
        <v>58000</v>
      </c>
      <c r="I2102" s="2">
        <v>120.97581720213293</v>
      </c>
      <c r="J2102" s="3">
        <v>25.1</v>
      </c>
      <c r="K2102">
        <v>2024</v>
      </c>
    </row>
    <row r="2103" spans="2:11" x14ac:dyDescent="0.25">
      <c r="B2103" t="s">
        <v>317</v>
      </c>
      <c r="C2103" t="s">
        <v>102</v>
      </c>
      <c r="D2103" t="s">
        <v>631</v>
      </c>
      <c r="E2103" t="s">
        <v>346</v>
      </c>
      <c r="F2103" s="1">
        <v>67000</v>
      </c>
      <c r="I2103" s="2">
        <v>139.46227315499394</v>
      </c>
      <c r="J2103" s="3">
        <v>20.2</v>
      </c>
      <c r="K2103">
        <v>2024</v>
      </c>
    </row>
    <row r="2104" spans="2:11" x14ac:dyDescent="0.25">
      <c r="B2104" t="s">
        <v>317</v>
      </c>
      <c r="C2104" t="s">
        <v>129</v>
      </c>
      <c r="D2104" t="s">
        <v>646</v>
      </c>
      <c r="E2104" t="s">
        <v>346</v>
      </c>
      <c r="F2104" s="1">
        <v>63000</v>
      </c>
      <c r="I2104" s="2">
        <v>65.333076690415368</v>
      </c>
      <c r="J2104" s="3">
        <v>19.899999999999999</v>
      </c>
      <c r="K2104">
        <v>2024</v>
      </c>
    </row>
    <row r="2105" spans="2:11" x14ac:dyDescent="0.25">
      <c r="B2105" t="s">
        <v>317</v>
      </c>
      <c r="C2105" t="s">
        <v>117</v>
      </c>
      <c r="D2105" t="s">
        <v>607</v>
      </c>
      <c r="E2105" t="s">
        <v>346</v>
      </c>
      <c r="F2105" s="1">
        <v>52000</v>
      </c>
      <c r="I2105" s="2">
        <v>118.55228570148319</v>
      </c>
      <c r="J2105" s="3">
        <v>19.2</v>
      </c>
      <c r="K2105">
        <v>2024</v>
      </c>
    </row>
    <row r="2106" spans="2:11" x14ac:dyDescent="0.25">
      <c r="B2106" t="s">
        <v>317</v>
      </c>
      <c r="C2106" t="s">
        <v>101</v>
      </c>
      <c r="D2106" t="s">
        <v>645</v>
      </c>
      <c r="E2106" t="s">
        <v>346</v>
      </c>
      <c r="F2106" s="1">
        <v>65000</v>
      </c>
      <c r="I2106" s="2">
        <v>103.18010126809159</v>
      </c>
      <c r="J2106" s="3">
        <v>19.8</v>
      </c>
      <c r="K2106">
        <v>2024</v>
      </c>
    </row>
    <row r="2107" spans="2:11" x14ac:dyDescent="0.25">
      <c r="B2107" t="s">
        <v>317</v>
      </c>
      <c r="C2107" t="s">
        <v>71</v>
      </c>
      <c r="D2107" t="s">
        <v>621</v>
      </c>
      <c r="E2107" t="s">
        <v>346</v>
      </c>
      <c r="F2107" s="1">
        <v>65000</v>
      </c>
      <c r="I2107" s="2">
        <v>138.76381234036828</v>
      </c>
      <c r="J2107" s="3">
        <v>19</v>
      </c>
      <c r="K2107">
        <v>2024</v>
      </c>
    </row>
    <row r="2108" spans="2:11" x14ac:dyDescent="0.25">
      <c r="B2108" t="s">
        <v>317</v>
      </c>
      <c r="C2108" t="s">
        <v>67</v>
      </c>
      <c r="D2108" t="s">
        <v>590</v>
      </c>
      <c r="E2108" t="s">
        <v>346</v>
      </c>
      <c r="F2108" s="1">
        <v>64000</v>
      </c>
      <c r="I2108" s="2">
        <v>119.02198144911948</v>
      </c>
      <c r="J2108" s="3">
        <v>24.4</v>
      </c>
      <c r="K2108">
        <v>2024</v>
      </c>
    </row>
    <row r="2109" spans="2:11" x14ac:dyDescent="0.25">
      <c r="B2109" t="s">
        <v>317</v>
      </c>
      <c r="C2109" t="s">
        <v>102</v>
      </c>
      <c r="D2109" t="s">
        <v>631</v>
      </c>
      <c r="E2109" t="s">
        <v>346</v>
      </c>
      <c r="F2109" s="1">
        <v>59000</v>
      </c>
      <c r="I2109" s="2">
        <v>142.74199646009768</v>
      </c>
      <c r="J2109" s="3">
        <v>20.3</v>
      </c>
      <c r="K2109">
        <v>2024</v>
      </c>
    </row>
    <row r="2110" spans="2:11" x14ac:dyDescent="0.25">
      <c r="B2110" t="s">
        <v>317</v>
      </c>
      <c r="C2110" t="s">
        <v>129</v>
      </c>
      <c r="D2110" t="s">
        <v>646</v>
      </c>
      <c r="E2110" t="s">
        <v>346</v>
      </c>
      <c r="F2110" s="1">
        <v>59000</v>
      </c>
      <c r="I2110" s="2">
        <v>75.535060267957164</v>
      </c>
      <c r="J2110" s="3">
        <v>22.2</v>
      </c>
      <c r="K2110">
        <v>2024</v>
      </c>
    </row>
    <row r="2111" spans="2:11" x14ac:dyDescent="0.25">
      <c r="B2111" t="s">
        <v>317</v>
      </c>
      <c r="C2111" t="s">
        <v>117</v>
      </c>
      <c r="D2111" t="s">
        <v>607</v>
      </c>
      <c r="E2111" t="s">
        <v>346</v>
      </c>
      <c r="F2111" s="1">
        <v>52000</v>
      </c>
      <c r="I2111" s="2">
        <v>119.91540081552178</v>
      </c>
      <c r="J2111" s="3">
        <v>18</v>
      </c>
      <c r="K2111">
        <v>2024</v>
      </c>
    </row>
    <row r="2112" spans="2:11" x14ac:dyDescent="0.25">
      <c r="B2112" t="s">
        <v>317</v>
      </c>
      <c r="C2112" t="s">
        <v>101</v>
      </c>
      <c r="D2112" t="s">
        <v>645</v>
      </c>
      <c r="E2112" t="s">
        <v>346</v>
      </c>
      <c r="F2112" s="1">
        <v>66000</v>
      </c>
      <c r="I2112" s="2">
        <v>124.17270600887214</v>
      </c>
      <c r="J2112" s="3">
        <v>21.7</v>
      </c>
      <c r="K2112">
        <v>2024</v>
      </c>
    </row>
    <row r="2113" spans="2:11" x14ac:dyDescent="0.25">
      <c r="B2113" t="s">
        <v>317</v>
      </c>
      <c r="C2113" t="s">
        <v>71</v>
      </c>
      <c r="D2113" t="s">
        <v>621</v>
      </c>
      <c r="E2113" t="s">
        <v>346</v>
      </c>
      <c r="F2113" s="1">
        <v>67000</v>
      </c>
      <c r="I2113" s="2">
        <v>138.98430568624815</v>
      </c>
      <c r="J2113" s="3">
        <v>19</v>
      </c>
      <c r="K2113">
        <v>2024</v>
      </c>
    </row>
    <row r="2114" spans="2:11" x14ac:dyDescent="0.25">
      <c r="B2114" t="s">
        <v>317</v>
      </c>
      <c r="C2114" t="s">
        <v>67</v>
      </c>
      <c r="D2114" t="s">
        <v>590</v>
      </c>
      <c r="E2114" t="s">
        <v>346</v>
      </c>
      <c r="F2114" s="1">
        <v>62000</v>
      </c>
      <c r="I2114" s="2">
        <v>114.77927275171393</v>
      </c>
      <c r="J2114" s="3">
        <v>24.3</v>
      </c>
      <c r="K2114">
        <v>2024</v>
      </c>
    </row>
    <row r="2115" spans="2:11" x14ac:dyDescent="0.25">
      <c r="B2115" t="s">
        <v>317</v>
      </c>
      <c r="C2115" t="s">
        <v>102</v>
      </c>
      <c r="D2115" t="s">
        <v>631</v>
      </c>
      <c r="E2115" t="s">
        <v>346</v>
      </c>
      <c r="F2115" s="1">
        <v>74000</v>
      </c>
      <c r="I2115" s="2">
        <v>99.569060357574955</v>
      </c>
      <c r="J2115" s="3">
        <v>20.8</v>
      </c>
      <c r="K2115">
        <v>2024</v>
      </c>
    </row>
    <row r="2116" spans="2:11" x14ac:dyDescent="0.25">
      <c r="B2116" t="s">
        <v>317</v>
      </c>
      <c r="C2116" t="s">
        <v>129</v>
      </c>
      <c r="D2116" t="s">
        <v>646</v>
      </c>
      <c r="E2116" t="s">
        <v>346</v>
      </c>
      <c r="F2116" s="1">
        <v>72000</v>
      </c>
      <c r="I2116" s="2">
        <v>95.279926849486941</v>
      </c>
      <c r="J2116" s="3">
        <v>20.3</v>
      </c>
      <c r="K2116">
        <v>2024</v>
      </c>
    </row>
    <row r="2117" spans="2:11" x14ac:dyDescent="0.25">
      <c r="B2117" t="s">
        <v>317</v>
      </c>
      <c r="C2117" t="s">
        <v>117</v>
      </c>
      <c r="D2117" t="s">
        <v>607</v>
      </c>
      <c r="E2117" t="s">
        <v>346</v>
      </c>
      <c r="F2117" s="1">
        <v>67000</v>
      </c>
      <c r="I2117" s="2">
        <v>115.26119818972083</v>
      </c>
      <c r="J2117" s="3">
        <v>19.2</v>
      </c>
      <c r="K2117">
        <v>2024</v>
      </c>
    </row>
    <row r="2118" spans="2:11" x14ac:dyDescent="0.25">
      <c r="B2118" t="s">
        <v>317</v>
      </c>
      <c r="C2118" t="s">
        <v>101</v>
      </c>
      <c r="D2118" t="s">
        <v>645</v>
      </c>
      <c r="E2118" t="s">
        <v>346</v>
      </c>
      <c r="F2118" s="1">
        <v>66000</v>
      </c>
      <c r="I2118" s="2">
        <v>121.59816462786219</v>
      </c>
      <c r="J2118" s="3">
        <v>21.6</v>
      </c>
      <c r="K2118">
        <v>2024</v>
      </c>
    </row>
    <row r="2119" spans="2:11" x14ac:dyDescent="0.25">
      <c r="B2119" t="s">
        <v>317</v>
      </c>
      <c r="C2119" t="s">
        <v>71</v>
      </c>
      <c r="D2119" t="s">
        <v>621</v>
      </c>
      <c r="E2119" t="s">
        <v>346</v>
      </c>
      <c r="F2119" s="1">
        <v>65000</v>
      </c>
      <c r="I2119" s="2">
        <v>133.32561186539408</v>
      </c>
      <c r="J2119" s="3">
        <v>19.2</v>
      </c>
      <c r="K2119">
        <v>2024</v>
      </c>
    </row>
    <row r="2120" spans="2:11" x14ac:dyDescent="0.25">
      <c r="B2120" t="s">
        <v>317</v>
      </c>
      <c r="C2120" t="s">
        <v>67</v>
      </c>
      <c r="D2120" t="s">
        <v>590</v>
      </c>
      <c r="E2120" t="s">
        <v>346</v>
      </c>
      <c r="F2120" s="1">
        <v>67000</v>
      </c>
      <c r="I2120" s="2">
        <v>140.58535085360936</v>
      </c>
      <c r="J2120" s="3">
        <v>24.3</v>
      </c>
      <c r="K2120">
        <v>2024</v>
      </c>
    </row>
    <row r="2121" spans="2:11" x14ac:dyDescent="0.25">
      <c r="B2121" t="s">
        <v>317</v>
      </c>
      <c r="C2121" t="s">
        <v>102</v>
      </c>
      <c r="D2121" t="s">
        <v>631</v>
      </c>
      <c r="E2121" t="s">
        <v>346</v>
      </c>
      <c r="F2121" s="1">
        <v>69000</v>
      </c>
      <c r="I2121" s="2">
        <v>142.20318591208493</v>
      </c>
      <c r="J2121" s="3">
        <v>21</v>
      </c>
      <c r="K2121">
        <v>2024</v>
      </c>
    </row>
    <row r="2122" spans="2:11" x14ac:dyDescent="0.25">
      <c r="B2122" t="s">
        <v>317</v>
      </c>
      <c r="C2122" t="s">
        <v>129</v>
      </c>
      <c r="D2122" t="s">
        <v>646</v>
      </c>
      <c r="E2122" t="s">
        <v>346</v>
      </c>
      <c r="F2122" s="1">
        <v>40000</v>
      </c>
      <c r="I2122" s="2">
        <v>118.34675762871352</v>
      </c>
      <c r="J2122" s="3">
        <v>20.2</v>
      </c>
      <c r="K2122">
        <v>2024</v>
      </c>
    </row>
    <row r="2123" spans="2:11" x14ac:dyDescent="0.25">
      <c r="B2123" t="s">
        <v>317</v>
      </c>
      <c r="C2123" t="s">
        <v>117</v>
      </c>
      <c r="D2123" t="s">
        <v>607</v>
      </c>
      <c r="E2123" t="s">
        <v>346</v>
      </c>
      <c r="F2123" s="1">
        <v>45000</v>
      </c>
      <c r="I2123" s="2">
        <v>157.87068154321818</v>
      </c>
      <c r="J2123" s="3">
        <v>20</v>
      </c>
      <c r="K2123">
        <v>2024</v>
      </c>
    </row>
    <row r="2124" spans="2:11" x14ac:dyDescent="0.25">
      <c r="B2124" t="s">
        <v>317</v>
      </c>
      <c r="C2124" t="s">
        <v>101</v>
      </c>
      <c r="D2124" t="s">
        <v>645</v>
      </c>
      <c r="E2124" t="s">
        <v>346</v>
      </c>
      <c r="F2124" s="1">
        <v>69000</v>
      </c>
      <c r="I2124" s="2">
        <v>108.0284470358919</v>
      </c>
      <c r="J2124" s="3">
        <v>21.9</v>
      </c>
      <c r="K2124">
        <v>2024</v>
      </c>
    </row>
    <row r="2125" spans="2:11" x14ac:dyDescent="0.25">
      <c r="B2125" t="s">
        <v>317</v>
      </c>
      <c r="C2125" t="s">
        <v>71</v>
      </c>
      <c r="D2125" t="s">
        <v>621</v>
      </c>
      <c r="E2125" t="s">
        <v>346</v>
      </c>
      <c r="F2125" s="1">
        <v>72000</v>
      </c>
      <c r="I2125" s="2">
        <v>108.91849621364879</v>
      </c>
      <c r="J2125" s="3">
        <v>17.600000000000001</v>
      </c>
      <c r="K2125">
        <v>2024</v>
      </c>
    </row>
    <row r="2126" spans="2:11" x14ac:dyDescent="0.25">
      <c r="B2126" t="s">
        <v>317</v>
      </c>
      <c r="C2126" t="s">
        <v>67</v>
      </c>
      <c r="D2126" t="s">
        <v>590</v>
      </c>
      <c r="E2126" t="s">
        <v>346</v>
      </c>
      <c r="F2126" s="1">
        <v>77000</v>
      </c>
      <c r="I2126" s="2">
        <v>119.61894430254964</v>
      </c>
      <c r="J2126" s="3">
        <v>26.6</v>
      </c>
      <c r="K2126">
        <v>2024</v>
      </c>
    </row>
    <row r="2127" spans="2:11" x14ac:dyDescent="0.25">
      <c r="B2127" t="s">
        <v>317</v>
      </c>
      <c r="C2127" t="s">
        <v>102</v>
      </c>
      <c r="D2127" t="s">
        <v>631</v>
      </c>
      <c r="E2127" t="s">
        <v>346</v>
      </c>
      <c r="F2127" s="1">
        <v>67000</v>
      </c>
      <c r="I2127" s="2">
        <v>138.81081025675493</v>
      </c>
      <c r="J2127" s="3">
        <v>20.100000000000001</v>
      </c>
      <c r="K2127">
        <v>2024</v>
      </c>
    </row>
    <row r="2128" spans="2:11" x14ac:dyDescent="0.25">
      <c r="B2128" t="s">
        <v>317</v>
      </c>
      <c r="C2128" t="s">
        <v>129</v>
      </c>
      <c r="D2128" t="s">
        <v>646</v>
      </c>
      <c r="E2128" t="s">
        <v>346</v>
      </c>
      <c r="F2128" s="1">
        <v>52000</v>
      </c>
      <c r="I2128" s="2">
        <v>102.45643769323836</v>
      </c>
      <c r="J2128" s="3">
        <v>21.6</v>
      </c>
      <c r="K2128">
        <v>2024</v>
      </c>
    </row>
    <row r="2129" spans="2:11" x14ac:dyDescent="0.25">
      <c r="B2129" t="s">
        <v>317</v>
      </c>
      <c r="C2129" t="s">
        <v>117</v>
      </c>
      <c r="D2129" t="s">
        <v>607</v>
      </c>
      <c r="E2129" t="s">
        <v>346</v>
      </c>
      <c r="F2129" s="1">
        <v>66000</v>
      </c>
      <c r="I2129" s="2">
        <v>127.617223417126</v>
      </c>
      <c r="J2129" s="3">
        <v>21.1</v>
      </c>
      <c r="K2129">
        <v>2024</v>
      </c>
    </row>
    <row r="2130" spans="2:11" x14ac:dyDescent="0.25">
      <c r="B2130" t="s">
        <v>317</v>
      </c>
      <c r="C2130" t="s">
        <v>101</v>
      </c>
      <c r="D2130" t="s">
        <v>645</v>
      </c>
      <c r="E2130" t="s">
        <v>346</v>
      </c>
      <c r="F2130" s="1">
        <v>68000</v>
      </c>
      <c r="I2130" s="2">
        <v>124.62606891607292</v>
      </c>
      <c r="J2130" s="3">
        <v>22.2</v>
      </c>
      <c r="K2130">
        <v>2024</v>
      </c>
    </row>
    <row r="2131" spans="2:11" x14ac:dyDescent="0.25">
      <c r="B2131" t="s">
        <v>317</v>
      </c>
      <c r="C2131" t="s">
        <v>71</v>
      </c>
      <c r="D2131" t="s">
        <v>621</v>
      </c>
      <c r="E2131" t="s">
        <v>346</v>
      </c>
      <c r="F2131" s="1">
        <v>67000</v>
      </c>
      <c r="I2131" s="2">
        <v>143.86441233140656</v>
      </c>
      <c r="J2131" s="3">
        <v>18.3</v>
      </c>
      <c r="K2131">
        <v>2024</v>
      </c>
    </row>
    <row r="2132" spans="2:11" x14ac:dyDescent="0.25">
      <c r="B2132" t="s">
        <v>317</v>
      </c>
      <c r="C2132" t="s">
        <v>67</v>
      </c>
      <c r="D2132" t="s">
        <v>590</v>
      </c>
      <c r="E2132" t="s">
        <v>346</v>
      </c>
      <c r="F2132" s="1">
        <v>70000</v>
      </c>
      <c r="I2132" s="2">
        <v>109.77212226105662</v>
      </c>
      <c r="J2132" s="3">
        <v>24.1</v>
      </c>
      <c r="K2132">
        <v>2024</v>
      </c>
    </row>
    <row r="2133" spans="2:11" x14ac:dyDescent="0.25">
      <c r="B2133" t="s">
        <v>317</v>
      </c>
      <c r="C2133" t="s">
        <v>102</v>
      </c>
      <c r="D2133" t="s">
        <v>631</v>
      </c>
      <c r="E2133" t="s">
        <v>346</v>
      </c>
      <c r="F2133" s="1">
        <v>62000</v>
      </c>
      <c r="I2133" s="2">
        <v>150.09139938163733</v>
      </c>
      <c r="J2133" s="3">
        <v>20.8</v>
      </c>
      <c r="K2133">
        <v>2024</v>
      </c>
    </row>
    <row r="2134" spans="2:11" x14ac:dyDescent="0.25">
      <c r="B2134" t="s">
        <v>317</v>
      </c>
      <c r="C2134" t="s">
        <v>129</v>
      </c>
      <c r="D2134" t="s">
        <v>646</v>
      </c>
      <c r="E2134" t="s">
        <v>346</v>
      </c>
      <c r="F2134" s="1">
        <v>64000</v>
      </c>
      <c r="I2134" s="2">
        <v>94.136846350315906</v>
      </c>
      <c r="J2134" s="3">
        <v>19.600000000000001</v>
      </c>
      <c r="K2134">
        <v>2024</v>
      </c>
    </row>
    <row r="2135" spans="2:11" x14ac:dyDescent="0.25">
      <c r="B2135" t="s">
        <v>317</v>
      </c>
      <c r="C2135" t="s">
        <v>117</v>
      </c>
      <c r="D2135" t="s">
        <v>607</v>
      </c>
      <c r="E2135" t="s">
        <v>346</v>
      </c>
      <c r="F2135" s="1">
        <v>56000</v>
      </c>
      <c r="I2135" s="2">
        <v>143.6752698615405</v>
      </c>
      <c r="J2135" s="3">
        <v>19.899999999999999</v>
      </c>
      <c r="K2135">
        <v>2024</v>
      </c>
    </row>
    <row r="2136" spans="2:11" x14ac:dyDescent="0.25">
      <c r="B2136" t="s">
        <v>317</v>
      </c>
      <c r="C2136" t="s">
        <v>101</v>
      </c>
      <c r="D2136" t="s">
        <v>645</v>
      </c>
      <c r="E2136" t="s">
        <v>346</v>
      </c>
      <c r="F2136" s="1">
        <v>69000</v>
      </c>
      <c r="I2136" s="2">
        <v>100.1348480978626</v>
      </c>
      <c r="J2136" s="3">
        <v>21.7</v>
      </c>
      <c r="K2136">
        <v>2024</v>
      </c>
    </row>
    <row r="2137" spans="2:11" x14ac:dyDescent="0.25">
      <c r="B2137" t="s">
        <v>317</v>
      </c>
      <c r="C2137" t="s">
        <v>71</v>
      </c>
      <c r="D2137" t="s">
        <v>621</v>
      </c>
      <c r="E2137" t="s">
        <v>346</v>
      </c>
      <c r="F2137" s="1">
        <v>71000</v>
      </c>
      <c r="I2137" s="2">
        <v>132.35923824886859</v>
      </c>
      <c r="J2137" s="3">
        <v>18.8</v>
      </c>
      <c r="K2137">
        <v>2024</v>
      </c>
    </row>
    <row r="2138" spans="2:11" x14ac:dyDescent="0.25">
      <c r="B2138" t="s">
        <v>317</v>
      </c>
      <c r="C2138" t="s">
        <v>67</v>
      </c>
      <c r="D2138" t="s">
        <v>590</v>
      </c>
      <c r="E2138" t="s">
        <v>346</v>
      </c>
      <c r="F2138" s="1">
        <v>67000</v>
      </c>
      <c r="I2138" s="2">
        <v>107.12125285656673</v>
      </c>
      <c r="J2138" s="3">
        <v>25</v>
      </c>
      <c r="K2138">
        <v>2024</v>
      </c>
    </row>
    <row r="2139" spans="2:11" x14ac:dyDescent="0.25">
      <c r="B2139" t="s">
        <v>317</v>
      </c>
      <c r="C2139" t="s">
        <v>102</v>
      </c>
      <c r="D2139" t="s">
        <v>631</v>
      </c>
      <c r="E2139" t="s">
        <v>346</v>
      </c>
      <c r="F2139" s="1">
        <v>66000</v>
      </c>
      <c r="I2139" s="2">
        <v>140.46097997042614</v>
      </c>
      <c r="J2139" s="3">
        <v>20.2</v>
      </c>
      <c r="K2139">
        <v>2024</v>
      </c>
    </row>
    <row r="2140" spans="2:11" x14ac:dyDescent="0.25">
      <c r="B2140" t="s">
        <v>317</v>
      </c>
      <c r="C2140" t="s">
        <v>129</v>
      </c>
      <c r="D2140" t="s">
        <v>646</v>
      </c>
      <c r="E2140" t="s">
        <v>346</v>
      </c>
      <c r="F2140" s="1">
        <v>61000</v>
      </c>
      <c r="I2140" s="2">
        <v>84.940400591477371</v>
      </c>
      <c r="J2140" s="3">
        <v>19.600000000000001</v>
      </c>
      <c r="K2140">
        <v>2024</v>
      </c>
    </row>
    <row r="2141" spans="2:11" x14ac:dyDescent="0.25">
      <c r="B2141" t="s">
        <v>317</v>
      </c>
      <c r="C2141" t="s">
        <v>117</v>
      </c>
      <c r="D2141" t="s">
        <v>607</v>
      </c>
      <c r="E2141" t="s">
        <v>346</v>
      </c>
      <c r="F2141" s="1">
        <v>61000</v>
      </c>
      <c r="I2141" s="2">
        <v>131.13663698077701</v>
      </c>
      <c r="J2141" s="3">
        <v>22.3</v>
      </c>
      <c r="K2141">
        <v>2024</v>
      </c>
    </row>
    <row r="2142" spans="2:11" x14ac:dyDescent="0.25">
      <c r="B2142" t="s">
        <v>317</v>
      </c>
      <c r="C2142" t="s">
        <v>101</v>
      </c>
      <c r="D2142" t="s">
        <v>645</v>
      </c>
      <c r="E2142" t="s">
        <v>346</v>
      </c>
      <c r="F2142" s="1">
        <v>57000</v>
      </c>
      <c r="I2142" s="2">
        <v>102.72140442263746</v>
      </c>
      <c r="J2142" s="3">
        <v>21.1</v>
      </c>
      <c r="K2142">
        <v>2024</v>
      </c>
    </row>
    <row r="2143" spans="2:11" x14ac:dyDescent="0.25">
      <c r="B2143" t="s">
        <v>317</v>
      </c>
      <c r="C2143" t="s">
        <v>71</v>
      </c>
      <c r="D2143" t="s">
        <v>621</v>
      </c>
      <c r="E2143" t="s">
        <v>346</v>
      </c>
      <c r="F2143" s="1">
        <v>68000</v>
      </c>
      <c r="I2143" s="2">
        <v>142.57304969305912</v>
      </c>
      <c r="J2143" s="3">
        <v>19.5</v>
      </c>
      <c r="K2143">
        <v>2024</v>
      </c>
    </row>
    <row r="2144" spans="2:11" x14ac:dyDescent="0.25">
      <c r="B2144" t="s">
        <v>317</v>
      </c>
      <c r="C2144" t="s">
        <v>67</v>
      </c>
      <c r="D2144" t="s">
        <v>590</v>
      </c>
      <c r="E2144" t="s">
        <v>346</v>
      </c>
      <c r="F2144" s="1">
        <v>70000</v>
      </c>
      <c r="I2144" s="2">
        <v>130.26415680871085</v>
      </c>
      <c r="J2144" s="3">
        <v>23.5</v>
      </c>
      <c r="K2144">
        <v>2024</v>
      </c>
    </row>
    <row r="2145" spans="2:11" x14ac:dyDescent="0.25">
      <c r="B2145" t="s">
        <v>317</v>
      </c>
      <c r="C2145" t="s">
        <v>102</v>
      </c>
      <c r="D2145" t="s">
        <v>631</v>
      </c>
      <c r="E2145" t="s">
        <v>346</v>
      </c>
      <c r="F2145" s="1">
        <v>69000</v>
      </c>
      <c r="I2145" s="2">
        <v>129.72839248106825</v>
      </c>
      <c r="J2145" s="3">
        <v>20.100000000000001</v>
      </c>
      <c r="K2145">
        <v>2024</v>
      </c>
    </row>
    <row r="2146" spans="2:11" x14ac:dyDescent="0.25">
      <c r="B2146" t="s">
        <v>317</v>
      </c>
      <c r="C2146" t="s">
        <v>129</v>
      </c>
      <c r="D2146" t="s">
        <v>646</v>
      </c>
      <c r="E2146" t="s">
        <v>346</v>
      </c>
      <c r="F2146" s="1">
        <v>58000</v>
      </c>
      <c r="I2146" s="2">
        <v>100.22852533942735</v>
      </c>
      <c r="J2146" s="3">
        <v>20</v>
      </c>
      <c r="K2146">
        <v>2024</v>
      </c>
    </row>
    <row r="2147" spans="2:11" x14ac:dyDescent="0.25">
      <c r="B2147" t="s">
        <v>317</v>
      </c>
      <c r="C2147" t="s">
        <v>117</v>
      </c>
      <c r="D2147" t="s">
        <v>607</v>
      </c>
      <c r="E2147" t="s">
        <v>346</v>
      </c>
      <c r="F2147" s="1">
        <v>52000</v>
      </c>
      <c r="I2147" s="2">
        <v>131.96719989245864</v>
      </c>
      <c r="J2147" s="3">
        <v>18</v>
      </c>
      <c r="K2147">
        <v>2024</v>
      </c>
    </row>
    <row r="2148" spans="2:11" x14ac:dyDescent="0.25">
      <c r="B2148" t="s">
        <v>317</v>
      </c>
      <c r="C2148" t="s">
        <v>101</v>
      </c>
      <c r="D2148" t="s">
        <v>645</v>
      </c>
      <c r="E2148" t="s">
        <v>346</v>
      </c>
      <c r="F2148" s="1">
        <v>69000</v>
      </c>
      <c r="I2148" s="2">
        <v>93.834336156293404</v>
      </c>
      <c r="J2148" s="3">
        <v>20.399999999999999</v>
      </c>
      <c r="K2148">
        <v>2024</v>
      </c>
    </row>
    <row r="2149" spans="2:11" x14ac:dyDescent="0.25">
      <c r="B2149" t="s">
        <v>317</v>
      </c>
      <c r="C2149" t="s">
        <v>71</v>
      </c>
      <c r="D2149" t="s">
        <v>621</v>
      </c>
      <c r="E2149" t="s">
        <v>346</v>
      </c>
      <c r="F2149" s="1">
        <v>73000</v>
      </c>
      <c r="I2149" s="2">
        <v>153.35914325402157</v>
      </c>
      <c r="J2149" s="3">
        <v>18</v>
      </c>
      <c r="K2149">
        <v>2024</v>
      </c>
    </row>
    <row r="2150" spans="2:11" x14ac:dyDescent="0.25">
      <c r="B2150" t="s">
        <v>317</v>
      </c>
      <c r="C2150" t="s">
        <v>67</v>
      </c>
      <c r="D2150" t="s">
        <v>590</v>
      </c>
      <c r="E2150" t="s">
        <v>346</v>
      </c>
      <c r="F2150" s="1">
        <v>76000</v>
      </c>
      <c r="I2150" s="2">
        <v>125.98263745127035</v>
      </c>
      <c r="J2150" s="3">
        <v>22.8</v>
      </c>
      <c r="K2150">
        <v>2024</v>
      </c>
    </row>
    <row r="2151" spans="2:11" x14ac:dyDescent="0.25">
      <c r="B2151" t="s">
        <v>317</v>
      </c>
      <c r="C2151" t="s">
        <v>102</v>
      </c>
      <c r="D2151" t="s">
        <v>631</v>
      </c>
      <c r="E2151" t="s">
        <v>346</v>
      </c>
      <c r="F2151" s="1">
        <v>66000</v>
      </c>
      <c r="I2151" s="2">
        <v>150.4135217547161</v>
      </c>
      <c r="J2151" s="3">
        <v>20.9</v>
      </c>
      <c r="K2151">
        <v>2024</v>
      </c>
    </row>
    <row r="2152" spans="2:11" x14ac:dyDescent="0.25">
      <c r="B2152" t="s">
        <v>317</v>
      </c>
      <c r="C2152" t="s">
        <v>129</v>
      </c>
      <c r="D2152" t="s">
        <v>646</v>
      </c>
      <c r="E2152" t="s">
        <v>346</v>
      </c>
      <c r="F2152" s="1">
        <v>61000</v>
      </c>
      <c r="I2152" s="2">
        <v>89.985711789218968</v>
      </c>
      <c r="J2152" s="3">
        <v>19.899999999999999</v>
      </c>
      <c r="K2152">
        <v>2024</v>
      </c>
    </row>
    <row r="2153" spans="2:11" x14ac:dyDescent="0.25">
      <c r="B2153" t="s">
        <v>317</v>
      </c>
      <c r="C2153" t="s">
        <v>117</v>
      </c>
      <c r="D2153" t="s">
        <v>607</v>
      </c>
      <c r="E2153" t="s">
        <v>346</v>
      </c>
      <c r="F2153" s="1">
        <v>52000</v>
      </c>
      <c r="I2153" s="2">
        <v>121.97759275440248</v>
      </c>
      <c r="J2153" s="3">
        <v>21.5</v>
      </c>
      <c r="K2153">
        <v>2024</v>
      </c>
    </row>
    <row r="2154" spans="2:11" x14ac:dyDescent="0.25">
      <c r="B2154" t="s">
        <v>317</v>
      </c>
      <c r="C2154" t="s">
        <v>101</v>
      </c>
      <c r="D2154" t="s">
        <v>645</v>
      </c>
      <c r="E2154" t="s">
        <v>346</v>
      </c>
      <c r="F2154" s="1">
        <v>63000</v>
      </c>
      <c r="I2154" s="2">
        <v>103.34903011157415</v>
      </c>
      <c r="J2154" s="3">
        <v>21.1</v>
      </c>
      <c r="K2154">
        <v>2024</v>
      </c>
    </row>
    <row r="2155" spans="2:11" x14ac:dyDescent="0.25">
      <c r="B2155" t="s">
        <v>317</v>
      </c>
      <c r="C2155" t="s">
        <v>71</v>
      </c>
      <c r="D2155" t="s">
        <v>621</v>
      </c>
      <c r="E2155" t="s">
        <v>346</v>
      </c>
      <c r="F2155" s="1">
        <v>78000</v>
      </c>
      <c r="I2155" s="2">
        <v>136.31119942196531</v>
      </c>
      <c r="J2155" s="3">
        <v>20.7</v>
      </c>
      <c r="K2155">
        <v>2024</v>
      </c>
    </row>
    <row r="2156" spans="2:11" x14ac:dyDescent="0.25">
      <c r="B2156" t="s">
        <v>317</v>
      </c>
      <c r="C2156" t="s">
        <v>67</v>
      </c>
      <c r="D2156" t="s">
        <v>590</v>
      </c>
      <c r="E2156" t="s">
        <v>346</v>
      </c>
      <c r="F2156" s="1">
        <v>65000</v>
      </c>
      <c r="I2156" s="2">
        <v>134.26114262669714</v>
      </c>
      <c r="J2156" s="3">
        <v>23.2</v>
      </c>
      <c r="K2156">
        <v>2024</v>
      </c>
    </row>
    <row r="2157" spans="2:11" x14ac:dyDescent="0.25">
      <c r="B2157" t="s">
        <v>317</v>
      </c>
      <c r="C2157" t="s">
        <v>102</v>
      </c>
      <c r="D2157" t="s">
        <v>631</v>
      </c>
      <c r="E2157" t="s">
        <v>346</v>
      </c>
      <c r="F2157" s="1">
        <v>62000</v>
      </c>
      <c r="I2157" s="2">
        <v>135.21513644307029</v>
      </c>
      <c r="J2157" s="3">
        <v>20.399999999999999</v>
      </c>
      <c r="K2157">
        <v>2024</v>
      </c>
    </row>
    <row r="2158" spans="2:11" x14ac:dyDescent="0.25">
      <c r="B2158" t="s">
        <v>317</v>
      </c>
      <c r="C2158" t="s">
        <v>129</v>
      </c>
      <c r="D2158" t="s">
        <v>646</v>
      </c>
      <c r="E2158" t="s">
        <v>346</v>
      </c>
      <c r="F2158" s="1">
        <v>50000</v>
      </c>
      <c r="I2158" s="2">
        <v>103.64457588385538</v>
      </c>
      <c r="J2158" s="3">
        <v>20.8</v>
      </c>
      <c r="K2158">
        <v>2024</v>
      </c>
    </row>
    <row r="2159" spans="2:11" x14ac:dyDescent="0.25">
      <c r="B2159" t="s">
        <v>317</v>
      </c>
      <c r="C2159" t="s">
        <v>117</v>
      </c>
      <c r="D2159" t="s">
        <v>607</v>
      </c>
      <c r="E2159" t="s">
        <v>346</v>
      </c>
      <c r="F2159" s="1">
        <v>66000</v>
      </c>
      <c r="I2159" s="2">
        <v>130.44998487699959</v>
      </c>
      <c r="J2159" s="3">
        <v>19.5</v>
      </c>
      <c r="K2159">
        <v>2024</v>
      </c>
    </row>
    <row r="2160" spans="2:11" x14ac:dyDescent="0.25">
      <c r="B2160" t="s">
        <v>317</v>
      </c>
      <c r="C2160" t="s">
        <v>101</v>
      </c>
      <c r="D2160" t="s">
        <v>645</v>
      </c>
      <c r="E2160" t="s">
        <v>346</v>
      </c>
      <c r="F2160" s="1">
        <v>65000</v>
      </c>
      <c r="I2160" s="2">
        <v>125.30840267509075</v>
      </c>
      <c r="J2160" s="3">
        <v>20.3</v>
      </c>
      <c r="K2160">
        <v>2024</v>
      </c>
    </row>
    <row r="2161" spans="2:11" x14ac:dyDescent="0.25">
      <c r="B2161" t="s">
        <v>317</v>
      </c>
      <c r="C2161" t="s">
        <v>71</v>
      </c>
      <c r="D2161" t="s">
        <v>621</v>
      </c>
      <c r="E2161" t="s">
        <v>346</v>
      </c>
      <c r="F2161" s="1">
        <v>68000</v>
      </c>
      <c r="I2161" s="2">
        <v>140.29123840569974</v>
      </c>
      <c r="J2161" s="3">
        <v>19.3</v>
      </c>
      <c r="K2161">
        <v>2024</v>
      </c>
    </row>
    <row r="2162" spans="2:11" x14ac:dyDescent="0.25">
      <c r="B2162" t="s">
        <v>317</v>
      </c>
      <c r="C2162" t="s">
        <v>67</v>
      </c>
      <c r="D2162" t="s">
        <v>590</v>
      </c>
      <c r="E2162" t="s">
        <v>346</v>
      </c>
      <c r="F2162" s="1">
        <v>70000</v>
      </c>
      <c r="I2162" s="2">
        <v>129.71121387283239</v>
      </c>
      <c r="J2162" s="3">
        <v>25.1</v>
      </c>
      <c r="K2162">
        <v>2024</v>
      </c>
    </row>
    <row r="2163" spans="2:11" x14ac:dyDescent="0.25">
      <c r="B2163" t="s">
        <v>317</v>
      </c>
      <c r="C2163" t="s">
        <v>129</v>
      </c>
      <c r="D2163" t="s">
        <v>646</v>
      </c>
      <c r="E2163" t="s">
        <v>346</v>
      </c>
      <c r="F2163" s="1">
        <v>58000</v>
      </c>
      <c r="I2163" s="2">
        <v>99.887706120894393</v>
      </c>
      <c r="J2163" s="3">
        <v>21.5</v>
      </c>
      <c r="K2163">
        <v>2024</v>
      </c>
    </row>
    <row r="2164" spans="2:11" x14ac:dyDescent="0.25">
      <c r="B2164" t="s">
        <v>317</v>
      </c>
      <c r="C2164" t="s">
        <v>117</v>
      </c>
      <c r="D2164" t="s">
        <v>607</v>
      </c>
      <c r="E2164" t="s">
        <v>346</v>
      </c>
      <c r="F2164" s="1">
        <v>48000</v>
      </c>
      <c r="I2164" s="2">
        <v>133.10077519379846</v>
      </c>
      <c r="J2164" s="3">
        <v>19.2</v>
      </c>
      <c r="K2164">
        <v>2024</v>
      </c>
    </row>
    <row r="2165" spans="2:11" x14ac:dyDescent="0.25">
      <c r="B2165" t="s">
        <v>317</v>
      </c>
      <c r="C2165" t="s">
        <v>101</v>
      </c>
      <c r="D2165" t="s">
        <v>645</v>
      </c>
      <c r="E2165" t="s">
        <v>346</v>
      </c>
      <c r="F2165" s="1">
        <v>66000</v>
      </c>
      <c r="I2165" s="2">
        <v>122.75733835192902</v>
      </c>
      <c r="J2165" s="3">
        <v>20.8</v>
      </c>
      <c r="K2165">
        <v>2024</v>
      </c>
    </row>
    <row r="2166" spans="2:11" x14ac:dyDescent="0.25">
      <c r="B2166" t="s">
        <v>317</v>
      </c>
      <c r="C2166" t="s">
        <v>71</v>
      </c>
      <c r="D2166" t="s">
        <v>621</v>
      </c>
      <c r="E2166" t="s">
        <v>346</v>
      </c>
      <c r="F2166" s="1">
        <v>59000</v>
      </c>
      <c r="I2166" s="2">
        <v>143.4535717166286</v>
      </c>
      <c r="J2166" s="3">
        <v>20.3</v>
      </c>
      <c r="K2166">
        <v>2024</v>
      </c>
    </row>
    <row r="2167" spans="2:11" x14ac:dyDescent="0.25">
      <c r="B2167" t="s">
        <v>317</v>
      </c>
      <c r="C2167" t="s">
        <v>67</v>
      </c>
      <c r="D2167" t="s">
        <v>590</v>
      </c>
      <c r="E2167" t="s">
        <v>346</v>
      </c>
      <c r="F2167" s="1">
        <v>63000</v>
      </c>
      <c r="I2167" s="2">
        <v>112.06916028139979</v>
      </c>
      <c r="J2167" s="3">
        <v>23.4</v>
      </c>
      <c r="K2167">
        <v>2024</v>
      </c>
    </row>
    <row r="2168" spans="2:11" x14ac:dyDescent="0.25">
      <c r="B2168" t="s">
        <v>317</v>
      </c>
      <c r="C2168" t="s">
        <v>129</v>
      </c>
      <c r="D2168" t="s">
        <v>646</v>
      </c>
      <c r="E2168" t="s">
        <v>346</v>
      </c>
      <c r="F2168" s="1">
        <v>43000</v>
      </c>
      <c r="I2168" s="2">
        <v>76.802387417663667</v>
      </c>
      <c r="J2168" s="3">
        <v>20.8</v>
      </c>
      <c r="K2168">
        <v>2024</v>
      </c>
    </row>
    <row r="2169" spans="2:11" x14ac:dyDescent="0.25">
      <c r="B2169" t="s">
        <v>317</v>
      </c>
      <c r="C2169" t="s">
        <v>117</v>
      </c>
      <c r="D2169" t="s">
        <v>607</v>
      </c>
      <c r="E2169" t="s">
        <v>346</v>
      </c>
      <c r="F2169" s="1">
        <v>51000</v>
      </c>
      <c r="I2169" s="2">
        <v>91.053421158757899</v>
      </c>
      <c r="J2169" s="3">
        <v>19.2</v>
      </c>
      <c r="K2169">
        <v>2024</v>
      </c>
    </row>
    <row r="2170" spans="2:11" x14ac:dyDescent="0.25">
      <c r="B2170" t="s">
        <v>317</v>
      </c>
      <c r="C2170" t="s">
        <v>101</v>
      </c>
      <c r="D2170" t="s">
        <v>645</v>
      </c>
      <c r="E2170" t="s">
        <v>346</v>
      </c>
      <c r="F2170" s="1">
        <v>63000</v>
      </c>
      <c r="I2170" s="2">
        <v>104.69908825110903</v>
      </c>
      <c r="J2170" s="3">
        <v>21.3</v>
      </c>
      <c r="K2170">
        <v>2024</v>
      </c>
    </row>
    <row r="2171" spans="2:11" x14ac:dyDescent="0.25">
      <c r="B2171" t="s">
        <v>317</v>
      </c>
      <c r="C2171" t="s">
        <v>71</v>
      </c>
      <c r="D2171" t="s">
        <v>621</v>
      </c>
      <c r="E2171" t="s">
        <v>346</v>
      </c>
      <c r="F2171" s="1">
        <v>67000</v>
      </c>
      <c r="I2171" s="2">
        <v>116.17380931576824</v>
      </c>
      <c r="J2171" s="3">
        <v>18.7</v>
      </c>
      <c r="K2171">
        <v>2024</v>
      </c>
    </row>
    <row r="2172" spans="2:11" x14ac:dyDescent="0.25">
      <c r="B2172" t="s">
        <v>317</v>
      </c>
      <c r="C2172" t="s">
        <v>67</v>
      </c>
      <c r="D2172" t="s">
        <v>590</v>
      </c>
      <c r="E2172" t="s">
        <v>346</v>
      </c>
      <c r="F2172" s="1">
        <v>65000</v>
      </c>
      <c r="I2172" s="2">
        <v>114.4614419500829</v>
      </c>
      <c r="J2172" s="3">
        <v>24</v>
      </c>
      <c r="K2172">
        <v>2024</v>
      </c>
    </row>
    <row r="2173" spans="2:11" x14ac:dyDescent="0.25">
      <c r="B2173" t="s">
        <v>317</v>
      </c>
      <c r="C2173" t="s">
        <v>129</v>
      </c>
      <c r="D2173" t="s">
        <v>646</v>
      </c>
      <c r="E2173" t="s">
        <v>346</v>
      </c>
      <c r="F2173" s="1">
        <v>67000</v>
      </c>
      <c r="I2173" s="2">
        <v>115.8821307747457</v>
      </c>
      <c r="J2173" s="3">
        <v>20.7</v>
      </c>
      <c r="K2173">
        <v>2024</v>
      </c>
    </row>
    <row r="2174" spans="2:11" x14ac:dyDescent="0.25">
      <c r="B2174" t="s">
        <v>317</v>
      </c>
      <c r="C2174" t="s">
        <v>117</v>
      </c>
      <c r="D2174" t="s">
        <v>607</v>
      </c>
      <c r="E2174" t="s">
        <v>346</v>
      </c>
      <c r="F2174" s="1">
        <v>57000</v>
      </c>
      <c r="I2174" s="2">
        <v>125.90839494555719</v>
      </c>
      <c r="J2174" s="3">
        <v>20.2</v>
      </c>
      <c r="K2174">
        <v>2024</v>
      </c>
    </row>
    <row r="2175" spans="2:11" x14ac:dyDescent="0.25">
      <c r="B2175" t="s">
        <v>317</v>
      </c>
      <c r="C2175" t="s">
        <v>101</v>
      </c>
      <c r="D2175" t="s">
        <v>645</v>
      </c>
      <c r="E2175" t="s">
        <v>346</v>
      </c>
      <c r="F2175" s="1">
        <v>74000</v>
      </c>
      <c r="I2175" s="2">
        <v>116.75482815790652</v>
      </c>
      <c r="J2175" s="3">
        <v>21</v>
      </c>
      <c r="K2175">
        <v>2024</v>
      </c>
    </row>
    <row r="2176" spans="2:11" x14ac:dyDescent="0.25">
      <c r="B2176" t="s">
        <v>317</v>
      </c>
      <c r="C2176" t="s">
        <v>71</v>
      </c>
      <c r="D2176" t="s">
        <v>621</v>
      </c>
      <c r="E2176" t="s">
        <v>346</v>
      </c>
      <c r="F2176" s="1">
        <v>69000</v>
      </c>
      <c r="I2176" s="2">
        <v>142.65352870009414</v>
      </c>
      <c r="J2176" s="3">
        <v>19.600000000000001</v>
      </c>
      <c r="K2176">
        <v>2024</v>
      </c>
    </row>
    <row r="2177" spans="2:11" x14ac:dyDescent="0.25">
      <c r="B2177" t="s">
        <v>317</v>
      </c>
      <c r="C2177" t="s">
        <v>67</v>
      </c>
      <c r="D2177" t="s">
        <v>590</v>
      </c>
      <c r="E2177" t="s">
        <v>346</v>
      </c>
      <c r="F2177" s="1">
        <v>69000</v>
      </c>
      <c r="I2177" s="2">
        <v>116.90371040014337</v>
      </c>
      <c r="J2177" s="3">
        <v>23.9</v>
      </c>
      <c r="K2177">
        <v>2024</v>
      </c>
    </row>
    <row r="2178" spans="2:11" x14ac:dyDescent="0.25">
      <c r="B2178" t="s">
        <v>317</v>
      </c>
      <c r="C2178" t="s">
        <v>129</v>
      </c>
      <c r="D2178" t="s">
        <v>646</v>
      </c>
      <c r="E2178" t="s">
        <v>346</v>
      </c>
      <c r="F2178" s="1">
        <v>63000</v>
      </c>
      <c r="I2178" s="2">
        <v>105.84018282027152</v>
      </c>
      <c r="J2178" s="3">
        <v>22.4</v>
      </c>
      <c r="K2178">
        <v>2024</v>
      </c>
    </row>
    <row r="2179" spans="2:11" x14ac:dyDescent="0.25">
      <c r="B2179" t="s">
        <v>317</v>
      </c>
      <c r="C2179" t="s">
        <v>101</v>
      </c>
      <c r="D2179" t="s">
        <v>645</v>
      </c>
      <c r="E2179" t="s">
        <v>346</v>
      </c>
      <c r="F2179" s="1">
        <v>70000</v>
      </c>
      <c r="I2179" s="2">
        <v>108.1682429313976</v>
      </c>
      <c r="J2179" s="3">
        <v>21.3</v>
      </c>
      <c r="K2179">
        <v>2024</v>
      </c>
    </row>
    <row r="2180" spans="2:11" x14ac:dyDescent="0.25">
      <c r="B2180" t="s">
        <v>317</v>
      </c>
      <c r="C2180" t="s">
        <v>71</v>
      </c>
      <c r="D2180" t="s">
        <v>621</v>
      </c>
      <c r="E2180" t="s">
        <v>346</v>
      </c>
      <c r="F2180" s="1">
        <v>61000</v>
      </c>
      <c r="I2180" s="2">
        <v>145.65425101940224</v>
      </c>
      <c r="J2180" s="3">
        <v>18.8</v>
      </c>
      <c r="K2180">
        <v>2024</v>
      </c>
    </row>
    <row r="2181" spans="2:11" x14ac:dyDescent="0.25">
      <c r="B2181" t="s">
        <v>317</v>
      </c>
      <c r="C2181" t="s">
        <v>67</v>
      </c>
      <c r="D2181" t="s">
        <v>590</v>
      </c>
      <c r="E2181" t="s">
        <v>346</v>
      </c>
      <c r="F2181" s="1">
        <v>62000</v>
      </c>
      <c r="I2181" s="2">
        <v>116.26874949589998</v>
      </c>
      <c r="J2181" s="3">
        <v>22.7</v>
      </c>
      <c r="K2181">
        <v>2024</v>
      </c>
    </row>
    <row r="2182" spans="2:11" x14ac:dyDescent="0.25">
      <c r="B2182" t="s">
        <v>317</v>
      </c>
      <c r="C2182" t="s">
        <v>129</v>
      </c>
      <c r="D2182" t="s">
        <v>646</v>
      </c>
      <c r="E2182" t="s">
        <v>346</v>
      </c>
      <c r="F2182" s="1">
        <v>74000</v>
      </c>
      <c r="I2182" s="2">
        <v>94.64135804543622</v>
      </c>
      <c r="J2182" s="3">
        <v>21.5</v>
      </c>
      <c r="K2182">
        <v>2024</v>
      </c>
    </row>
    <row r="2183" spans="2:11" x14ac:dyDescent="0.25">
      <c r="B2183" t="s">
        <v>317</v>
      </c>
      <c r="C2183" t="s">
        <v>101</v>
      </c>
      <c r="D2183" t="s">
        <v>645</v>
      </c>
      <c r="E2183" t="s">
        <v>346</v>
      </c>
      <c r="F2183" s="1">
        <v>66000</v>
      </c>
      <c r="I2183" s="2">
        <v>120.14314827261725</v>
      </c>
      <c r="J2183" s="3">
        <v>21.4</v>
      </c>
      <c r="K2183">
        <v>2024</v>
      </c>
    </row>
    <row r="2184" spans="2:11" x14ac:dyDescent="0.25">
      <c r="B2184" t="s">
        <v>317</v>
      </c>
      <c r="C2184" t="s">
        <v>71</v>
      </c>
      <c r="D2184" t="s">
        <v>621</v>
      </c>
      <c r="E2184" t="s">
        <v>346</v>
      </c>
      <c r="F2184" s="1">
        <v>72000</v>
      </c>
      <c r="I2184" s="2">
        <v>137.73783573060896</v>
      </c>
      <c r="J2184" s="3">
        <v>19.3</v>
      </c>
      <c r="K2184">
        <v>2024</v>
      </c>
    </row>
    <row r="2185" spans="2:11" x14ac:dyDescent="0.25">
      <c r="B2185" t="s">
        <v>317</v>
      </c>
      <c r="C2185" t="s">
        <v>67</v>
      </c>
      <c r="D2185" t="s">
        <v>590</v>
      </c>
      <c r="E2185" t="s">
        <v>346</v>
      </c>
      <c r="F2185" s="1">
        <v>71000</v>
      </c>
      <c r="I2185" s="2">
        <v>135.35093426535826</v>
      </c>
      <c r="J2185" s="3">
        <v>23.6</v>
      </c>
      <c r="K2185">
        <v>2024</v>
      </c>
    </row>
    <row r="2186" spans="2:11" x14ac:dyDescent="0.25">
      <c r="B2186" t="s">
        <v>317</v>
      </c>
      <c r="C2186" t="s">
        <v>129</v>
      </c>
      <c r="D2186" t="s">
        <v>646</v>
      </c>
      <c r="E2186" t="s">
        <v>346</v>
      </c>
      <c r="F2186" s="1">
        <v>66000</v>
      </c>
      <c r="I2186" s="2">
        <v>77.795053546623635</v>
      </c>
      <c r="J2186" s="3">
        <v>19.399999999999999</v>
      </c>
      <c r="K2186">
        <v>2024</v>
      </c>
    </row>
    <row r="2187" spans="2:11" x14ac:dyDescent="0.25">
      <c r="B2187" t="s">
        <v>317</v>
      </c>
      <c r="C2187" t="s">
        <v>101</v>
      </c>
      <c r="D2187" t="s">
        <v>645</v>
      </c>
      <c r="E2187" t="s">
        <v>346</v>
      </c>
      <c r="F2187" s="1">
        <v>65000</v>
      </c>
      <c r="I2187" s="2">
        <v>117.09804543621453</v>
      </c>
      <c r="J2187" s="3">
        <v>21.4</v>
      </c>
      <c r="K2187">
        <v>2024</v>
      </c>
    </row>
    <row r="2188" spans="2:11" x14ac:dyDescent="0.25">
      <c r="B2188" t="s">
        <v>317</v>
      </c>
      <c r="C2188" t="s">
        <v>71</v>
      </c>
      <c r="D2188" t="s">
        <v>621</v>
      </c>
      <c r="E2188" t="s">
        <v>346</v>
      </c>
      <c r="F2188" s="1">
        <v>67000</v>
      </c>
      <c r="I2188" s="2">
        <v>145.73375240847784</v>
      </c>
      <c r="J2188" s="3">
        <v>18.3</v>
      </c>
      <c r="K2188">
        <v>2024</v>
      </c>
    </row>
    <row r="2189" spans="2:11" x14ac:dyDescent="0.25">
      <c r="B2189" t="s">
        <v>317</v>
      </c>
      <c r="C2189" t="s">
        <v>67</v>
      </c>
      <c r="D2189" t="s">
        <v>590</v>
      </c>
      <c r="E2189" t="s">
        <v>346</v>
      </c>
      <c r="F2189" s="1">
        <v>69000</v>
      </c>
      <c r="I2189" s="2">
        <v>130.5392095711789</v>
      </c>
      <c r="J2189" s="3">
        <v>23.4</v>
      </c>
      <c r="K2189">
        <v>2024</v>
      </c>
    </row>
    <row r="2190" spans="2:11" x14ac:dyDescent="0.25">
      <c r="B2190" t="s">
        <v>317</v>
      </c>
      <c r="C2190" t="s">
        <v>129</v>
      </c>
      <c r="D2190" t="s">
        <v>646</v>
      </c>
      <c r="E2190" t="s">
        <v>346</v>
      </c>
      <c r="F2190" s="1">
        <v>67000</v>
      </c>
      <c r="I2190" s="2">
        <v>71.404665053546623</v>
      </c>
      <c r="J2190" s="3">
        <v>19.8</v>
      </c>
      <c r="K2190">
        <v>2024</v>
      </c>
    </row>
    <row r="2191" spans="2:11" x14ac:dyDescent="0.25">
      <c r="B2191" t="s">
        <v>317</v>
      </c>
      <c r="C2191" t="s">
        <v>101</v>
      </c>
      <c r="D2191" t="s">
        <v>645</v>
      </c>
      <c r="E2191" t="s">
        <v>346</v>
      </c>
      <c r="F2191" s="1">
        <v>70000</v>
      </c>
      <c r="I2191" s="2">
        <v>123.46648295021731</v>
      </c>
      <c r="J2191" s="3">
        <v>21</v>
      </c>
      <c r="K2191">
        <v>2024</v>
      </c>
    </row>
    <row r="2192" spans="2:11" x14ac:dyDescent="0.25">
      <c r="B2192" t="s">
        <v>317</v>
      </c>
      <c r="C2192" t="s">
        <v>71</v>
      </c>
      <c r="D2192" t="s">
        <v>621</v>
      </c>
      <c r="E2192" t="s">
        <v>346</v>
      </c>
      <c r="F2192" s="1">
        <v>63000</v>
      </c>
      <c r="I2192" s="2">
        <v>127.49947035891917</v>
      </c>
      <c r="J2192" s="3">
        <v>19.399999999999999</v>
      </c>
      <c r="K2192">
        <v>2024</v>
      </c>
    </row>
    <row r="2193" spans="2:11" x14ac:dyDescent="0.25">
      <c r="B2193" t="s">
        <v>317</v>
      </c>
      <c r="C2193" t="s">
        <v>67</v>
      </c>
      <c r="D2193" t="s">
        <v>590</v>
      </c>
      <c r="E2193" t="s">
        <v>346</v>
      </c>
      <c r="F2193" s="1">
        <v>64000</v>
      </c>
      <c r="I2193" s="2">
        <v>138.31227001837163</v>
      </c>
      <c r="J2193" s="3">
        <v>23.9</v>
      </c>
      <c r="K2193">
        <v>2024</v>
      </c>
    </row>
    <row r="2194" spans="2:11" x14ac:dyDescent="0.25">
      <c r="B2194" t="s">
        <v>317</v>
      </c>
      <c r="C2194" t="s">
        <v>129</v>
      </c>
      <c r="D2194" t="s">
        <v>646</v>
      </c>
      <c r="E2194" t="s">
        <v>346</v>
      </c>
      <c r="F2194" s="1">
        <v>63000</v>
      </c>
      <c r="I2194" s="2">
        <v>90.276149123986187</v>
      </c>
      <c r="J2194" s="3">
        <v>20.9</v>
      </c>
      <c r="K2194">
        <v>2024</v>
      </c>
    </row>
    <row r="2195" spans="2:11" x14ac:dyDescent="0.25">
      <c r="B2195" t="s">
        <v>317</v>
      </c>
      <c r="C2195" t="s">
        <v>101</v>
      </c>
      <c r="D2195" t="s">
        <v>645</v>
      </c>
      <c r="E2195" t="s">
        <v>346</v>
      </c>
      <c r="F2195" s="1">
        <v>59000</v>
      </c>
      <c r="I2195" s="2">
        <v>137.36613344087468</v>
      </c>
      <c r="J2195" s="3">
        <v>20</v>
      </c>
      <c r="K2195">
        <v>2024</v>
      </c>
    </row>
    <row r="2196" spans="2:11" x14ac:dyDescent="0.25">
      <c r="B2196" t="s">
        <v>317</v>
      </c>
      <c r="C2196" t="s">
        <v>71</v>
      </c>
      <c r="D2196" t="s">
        <v>621</v>
      </c>
      <c r="E2196" t="s">
        <v>346</v>
      </c>
      <c r="F2196" s="1">
        <v>66000</v>
      </c>
      <c r="I2196" s="2">
        <v>125.20376193036698</v>
      </c>
      <c r="J2196" s="3">
        <v>19.899999999999999</v>
      </c>
      <c r="K2196">
        <v>2024</v>
      </c>
    </row>
    <row r="2197" spans="2:11" x14ac:dyDescent="0.25">
      <c r="B2197" t="s">
        <v>317</v>
      </c>
      <c r="C2197" t="s">
        <v>67</v>
      </c>
      <c r="D2197" t="s">
        <v>590</v>
      </c>
      <c r="E2197" t="s">
        <v>346</v>
      </c>
      <c r="F2197" s="1">
        <v>63000</v>
      </c>
      <c r="I2197" s="2">
        <v>110.74688533405028</v>
      </c>
      <c r="J2197" s="3">
        <v>25.6</v>
      </c>
      <c r="K2197">
        <v>2024</v>
      </c>
    </row>
    <row r="2198" spans="2:11" x14ac:dyDescent="0.25">
      <c r="B2198" t="s">
        <v>317</v>
      </c>
      <c r="C2198" t="s">
        <v>101</v>
      </c>
      <c r="D2198" t="s">
        <v>645</v>
      </c>
      <c r="E2198" t="s">
        <v>346</v>
      </c>
      <c r="F2198" s="1">
        <v>63000</v>
      </c>
      <c r="I2198" s="2">
        <v>101.49246583322135</v>
      </c>
      <c r="J2198" s="3">
        <v>21.6</v>
      </c>
      <c r="K2198">
        <v>2024</v>
      </c>
    </row>
    <row r="2199" spans="2:11" x14ac:dyDescent="0.25">
      <c r="B2199" t="s">
        <v>317</v>
      </c>
      <c r="C2199" t="s">
        <v>71</v>
      </c>
      <c r="D2199" t="s">
        <v>621</v>
      </c>
      <c r="E2199" t="s">
        <v>346</v>
      </c>
      <c r="F2199" s="1">
        <v>65000</v>
      </c>
      <c r="I2199" s="2">
        <v>138.96046780481248</v>
      </c>
      <c r="J2199" s="3">
        <v>19.600000000000001</v>
      </c>
      <c r="K2199">
        <v>2024</v>
      </c>
    </row>
    <row r="2200" spans="2:11" x14ac:dyDescent="0.25">
      <c r="B2200" t="s">
        <v>317</v>
      </c>
      <c r="C2200" t="s">
        <v>67</v>
      </c>
      <c r="D2200" t="s">
        <v>590</v>
      </c>
      <c r="E2200" t="s">
        <v>346</v>
      </c>
      <c r="F2200" s="1">
        <v>68000</v>
      </c>
      <c r="I2200" s="2">
        <v>109.41664706277724</v>
      </c>
      <c r="J2200" s="3">
        <v>23.5</v>
      </c>
      <c r="K2200">
        <v>2024</v>
      </c>
    </row>
    <row r="2201" spans="2:11" x14ac:dyDescent="0.25">
      <c r="B2201" t="s">
        <v>317</v>
      </c>
      <c r="C2201" t="s">
        <v>101</v>
      </c>
      <c r="D2201" t="s">
        <v>645</v>
      </c>
      <c r="E2201" t="s">
        <v>346</v>
      </c>
      <c r="F2201" s="1">
        <v>70000</v>
      </c>
      <c r="I2201" s="2">
        <v>88.115456378545503</v>
      </c>
      <c r="J2201" s="3">
        <v>20.8</v>
      </c>
      <c r="K2201">
        <v>2024</v>
      </c>
    </row>
    <row r="2202" spans="2:11" x14ac:dyDescent="0.25">
      <c r="B2202" t="s">
        <v>317</v>
      </c>
      <c r="C2202" t="s">
        <v>71</v>
      </c>
      <c r="D2202" t="s">
        <v>621</v>
      </c>
      <c r="E2202" t="s">
        <v>346</v>
      </c>
      <c r="F2202" s="1">
        <v>53000</v>
      </c>
      <c r="I2202" s="2">
        <v>118.98495093426534</v>
      </c>
      <c r="J2202" s="3">
        <v>19.399999999999999</v>
      </c>
      <c r="K2202">
        <v>2024</v>
      </c>
    </row>
    <row r="2203" spans="2:11" x14ac:dyDescent="0.25">
      <c r="B2203" t="s">
        <v>317</v>
      </c>
      <c r="C2203" t="s">
        <v>67</v>
      </c>
      <c r="D2203" t="s">
        <v>590</v>
      </c>
      <c r="E2203" t="s">
        <v>346</v>
      </c>
      <c r="F2203" s="1">
        <v>54000</v>
      </c>
      <c r="I2203" s="2">
        <v>98.80360263476274</v>
      </c>
      <c r="J2203" s="3">
        <v>25</v>
      </c>
      <c r="K2203">
        <v>2024</v>
      </c>
    </row>
    <row r="2204" spans="2:11" x14ac:dyDescent="0.25">
      <c r="B2204" t="s">
        <v>317</v>
      </c>
      <c r="C2204" t="s">
        <v>101</v>
      </c>
      <c r="D2204" t="s">
        <v>645</v>
      </c>
      <c r="E2204" t="s">
        <v>346</v>
      </c>
      <c r="F2204" s="1">
        <v>64000</v>
      </c>
      <c r="I2204" s="2">
        <v>109.27309584621591</v>
      </c>
      <c r="J2204" s="3">
        <v>21.6</v>
      </c>
      <c r="K2204">
        <v>2024</v>
      </c>
    </row>
    <row r="2205" spans="2:11" x14ac:dyDescent="0.25">
      <c r="B2205" t="s">
        <v>317</v>
      </c>
      <c r="C2205" t="s">
        <v>71</v>
      </c>
      <c r="D2205" t="s">
        <v>621</v>
      </c>
      <c r="E2205" t="s">
        <v>346</v>
      </c>
      <c r="F2205" s="1">
        <v>66000</v>
      </c>
      <c r="I2205" s="2">
        <v>118.90207823632211</v>
      </c>
      <c r="J2205" s="3">
        <v>19.600000000000001</v>
      </c>
      <c r="K2205">
        <v>2024</v>
      </c>
    </row>
    <row r="2206" spans="2:11" x14ac:dyDescent="0.25">
      <c r="B2206" t="s">
        <v>317</v>
      </c>
      <c r="C2206" t="s">
        <v>67</v>
      </c>
      <c r="D2206" t="s">
        <v>590</v>
      </c>
      <c r="E2206" t="s">
        <v>346</v>
      </c>
      <c r="F2206" s="1">
        <v>67000</v>
      </c>
      <c r="I2206" s="2">
        <v>117.01598601962628</v>
      </c>
      <c r="J2206" s="3">
        <v>23.2</v>
      </c>
      <c r="K2206">
        <v>2024</v>
      </c>
    </row>
    <row r="2207" spans="2:11" x14ac:dyDescent="0.25">
      <c r="B2207" t="s">
        <v>317</v>
      </c>
      <c r="C2207" t="s">
        <v>101</v>
      </c>
      <c r="D2207" t="s">
        <v>645</v>
      </c>
      <c r="E2207" t="s">
        <v>346</v>
      </c>
      <c r="F2207" s="1">
        <v>64000</v>
      </c>
      <c r="I2207" s="2">
        <v>127.7311802661648</v>
      </c>
      <c r="J2207" s="3">
        <v>21</v>
      </c>
      <c r="K2207">
        <v>2024</v>
      </c>
    </row>
    <row r="2208" spans="2:11" x14ac:dyDescent="0.25">
      <c r="B2208" t="s">
        <v>317</v>
      </c>
      <c r="C2208" t="s">
        <v>67</v>
      </c>
      <c r="D2208" t="s">
        <v>590</v>
      </c>
      <c r="E2208" t="s">
        <v>346</v>
      </c>
      <c r="F2208" s="1">
        <v>68000</v>
      </c>
      <c r="I2208" s="2">
        <v>123.65060760854954</v>
      </c>
      <c r="J2208" s="3">
        <v>23.8</v>
      </c>
      <c r="K2208">
        <v>2024</v>
      </c>
    </row>
    <row r="2209" spans="2:11" x14ac:dyDescent="0.25">
      <c r="B2209" t="s">
        <v>317</v>
      </c>
      <c r="C2209" t="s">
        <v>101</v>
      </c>
      <c r="D2209" t="s">
        <v>645</v>
      </c>
      <c r="E2209" t="s">
        <v>346</v>
      </c>
      <c r="F2209" s="1">
        <v>67000</v>
      </c>
      <c r="I2209" s="2">
        <v>130.48348792400412</v>
      </c>
      <c r="J2209" s="3">
        <v>20</v>
      </c>
      <c r="K2209">
        <v>2024</v>
      </c>
    </row>
    <row r="2210" spans="2:11" x14ac:dyDescent="0.25">
      <c r="B2210" t="s">
        <v>317</v>
      </c>
      <c r="C2210" t="s">
        <v>67</v>
      </c>
      <c r="D2210" t="s">
        <v>590</v>
      </c>
      <c r="E2210" t="s">
        <v>346</v>
      </c>
      <c r="F2210" s="1">
        <v>62000</v>
      </c>
      <c r="I2210" s="2">
        <v>101.08816149123987</v>
      </c>
      <c r="J2210" s="3">
        <v>23</v>
      </c>
      <c r="K2210">
        <v>2024</v>
      </c>
    </row>
    <row r="2211" spans="2:11" x14ac:dyDescent="0.25">
      <c r="B2211" t="s">
        <v>317</v>
      </c>
      <c r="C2211" t="s">
        <v>101</v>
      </c>
      <c r="D2211" t="s">
        <v>645</v>
      </c>
      <c r="E2211" t="s">
        <v>346</v>
      </c>
      <c r="F2211" s="1">
        <v>67000</v>
      </c>
      <c r="I2211" s="2">
        <v>109.95976744186049</v>
      </c>
      <c r="J2211" s="3">
        <v>20.6</v>
      </c>
      <c r="K2211">
        <v>2024</v>
      </c>
    </row>
    <row r="2212" spans="2:11" x14ac:dyDescent="0.25">
      <c r="B2212" t="s">
        <v>317</v>
      </c>
      <c r="C2212" t="s">
        <v>67</v>
      </c>
      <c r="D2212" t="s">
        <v>590</v>
      </c>
      <c r="E2212" t="s">
        <v>346</v>
      </c>
      <c r="F2212" s="1">
        <v>66000</v>
      </c>
      <c r="I2212" s="2">
        <v>130.27629072007883</v>
      </c>
      <c r="J2212" s="3">
        <v>23.4</v>
      </c>
      <c r="K2212">
        <v>2024</v>
      </c>
    </row>
    <row r="2213" spans="2:11" x14ac:dyDescent="0.25">
      <c r="B2213" t="s">
        <v>317</v>
      </c>
      <c r="C2213" t="s">
        <v>101</v>
      </c>
      <c r="D2213" t="s">
        <v>645</v>
      </c>
      <c r="E2213" t="s">
        <v>346</v>
      </c>
      <c r="F2213" s="1">
        <v>62000</v>
      </c>
      <c r="I2213" s="2">
        <v>115.99749316664426</v>
      </c>
      <c r="J2213" s="3">
        <v>20.100000000000001</v>
      </c>
      <c r="K2213">
        <v>2024</v>
      </c>
    </row>
    <row r="2214" spans="2:11" x14ac:dyDescent="0.25">
      <c r="B2214" t="s">
        <v>317</v>
      </c>
      <c r="C2214" t="s">
        <v>67</v>
      </c>
      <c r="D2214" t="s">
        <v>590</v>
      </c>
      <c r="E2214" t="s">
        <v>346</v>
      </c>
      <c r="F2214" s="1">
        <v>68000</v>
      </c>
      <c r="I2214" s="2">
        <v>117.17901151588474</v>
      </c>
      <c r="J2214" s="3">
        <v>24</v>
      </c>
      <c r="K2214">
        <v>2024</v>
      </c>
    </row>
    <row r="2215" spans="2:11" x14ac:dyDescent="0.25">
      <c r="B2215" t="s">
        <v>317</v>
      </c>
      <c r="C2215" t="s">
        <v>101</v>
      </c>
      <c r="D2215" t="s">
        <v>645</v>
      </c>
      <c r="E2215" t="s">
        <v>346</v>
      </c>
      <c r="F2215" s="1">
        <v>70000</v>
      </c>
      <c r="I2215" s="2">
        <v>118.35749148631091</v>
      </c>
      <c r="J2215" s="3">
        <v>20.100000000000001</v>
      </c>
      <c r="K2215">
        <v>2024</v>
      </c>
    </row>
    <row r="2216" spans="2:11" x14ac:dyDescent="0.25">
      <c r="B2216" t="s">
        <v>317</v>
      </c>
      <c r="C2216" t="s">
        <v>101</v>
      </c>
      <c r="D2216" t="s">
        <v>645</v>
      </c>
      <c r="E2216" t="s">
        <v>346</v>
      </c>
      <c r="F2216" s="1">
        <v>70000</v>
      </c>
      <c r="I2216" s="2">
        <v>119.8510677958507</v>
      </c>
      <c r="J2216" s="3">
        <v>21.2</v>
      </c>
      <c r="K2216">
        <v>2024</v>
      </c>
    </row>
    <row r="2217" spans="2:11" x14ac:dyDescent="0.25">
      <c r="B2217" t="s">
        <v>317</v>
      </c>
      <c r="C2217" t="s">
        <v>101</v>
      </c>
      <c r="D2217" t="s">
        <v>645</v>
      </c>
      <c r="E2217" t="s">
        <v>346</v>
      </c>
      <c r="F2217" s="1">
        <v>57000</v>
      </c>
      <c r="I2217" s="2">
        <v>115.84073621006407</v>
      </c>
      <c r="J2217" s="3">
        <v>21.8</v>
      </c>
      <c r="K2217">
        <v>2024</v>
      </c>
    </row>
    <row r="2218" spans="2:11" x14ac:dyDescent="0.25">
      <c r="B2218" t="s">
        <v>317</v>
      </c>
      <c r="C2218" t="s">
        <v>117</v>
      </c>
      <c r="D2218" t="s">
        <v>607</v>
      </c>
      <c r="E2218" t="s">
        <v>346</v>
      </c>
      <c r="F2218" s="1">
        <v>48000</v>
      </c>
      <c r="I2218" s="2">
        <v>144.30966819016894</v>
      </c>
      <c r="J2218" s="3">
        <v>14.3</v>
      </c>
      <c r="K2218">
        <v>2024</v>
      </c>
    </row>
    <row r="2219" spans="2:11" x14ac:dyDescent="0.25">
      <c r="B2219" t="s">
        <v>317</v>
      </c>
      <c r="C2219" t="s">
        <v>101</v>
      </c>
      <c r="D2219" t="s">
        <v>645</v>
      </c>
      <c r="E2219" t="s">
        <v>346</v>
      </c>
      <c r="F2219" s="1">
        <v>67000</v>
      </c>
      <c r="I2219" s="2">
        <v>92.58373258054398</v>
      </c>
      <c r="J2219" s="3">
        <v>21.2</v>
      </c>
      <c r="K2219">
        <v>2024</v>
      </c>
    </row>
    <row r="2220" spans="2:11" x14ac:dyDescent="0.25">
      <c r="B2220" t="s">
        <v>317</v>
      </c>
      <c r="C2220" t="s">
        <v>71</v>
      </c>
      <c r="D2220" t="s">
        <v>621</v>
      </c>
      <c r="E2220" t="s">
        <v>346</v>
      </c>
      <c r="F2220" s="1">
        <v>70000</v>
      </c>
      <c r="I2220" s="2">
        <v>141.82328001075413</v>
      </c>
      <c r="J2220" s="3">
        <v>19.3</v>
      </c>
      <c r="K2220">
        <v>2024</v>
      </c>
    </row>
    <row r="2221" spans="2:11" x14ac:dyDescent="0.25">
      <c r="B2221" t="s">
        <v>317</v>
      </c>
      <c r="C2221" t="s">
        <v>67</v>
      </c>
      <c r="D2221" t="s">
        <v>590</v>
      </c>
      <c r="E2221" t="s">
        <v>346</v>
      </c>
      <c r="F2221" s="1">
        <v>59000</v>
      </c>
      <c r="I2221" s="2">
        <v>122.88635849352512</v>
      </c>
      <c r="J2221" s="3">
        <v>24.9</v>
      </c>
      <c r="K2221">
        <v>2024</v>
      </c>
    </row>
    <row r="2222" spans="2:11" x14ac:dyDescent="0.25">
      <c r="B2222" t="s">
        <v>317</v>
      </c>
      <c r="C2222" t="s">
        <v>102</v>
      </c>
      <c r="D2222" t="s">
        <v>631</v>
      </c>
      <c r="E2222" t="s">
        <v>346</v>
      </c>
      <c r="F2222" s="1">
        <v>75000</v>
      </c>
      <c r="I2222" s="2">
        <v>109.3583962898239</v>
      </c>
      <c r="J2222" s="3">
        <v>20.2</v>
      </c>
      <c r="K2222">
        <v>2024</v>
      </c>
    </row>
    <row r="2223" spans="2:11" x14ac:dyDescent="0.25">
      <c r="B2223" t="s">
        <v>317</v>
      </c>
      <c r="C2223" t="s">
        <v>129</v>
      </c>
      <c r="D2223" t="s">
        <v>646</v>
      </c>
      <c r="E2223" t="s">
        <v>346</v>
      </c>
      <c r="F2223" s="1">
        <v>59000</v>
      </c>
      <c r="I2223" s="2">
        <v>86.168596137473671</v>
      </c>
      <c r="J2223" s="3">
        <v>20.399999999999999</v>
      </c>
      <c r="K2223">
        <v>2024</v>
      </c>
    </row>
    <row r="2224" spans="2:11" x14ac:dyDescent="0.25">
      <c r="B2224" t="s">
        <v>317</v>
      </c>
      <c r="C2224" t="s">
        <v>117</v>
      </c>
      <c r="D2224" t="s">
        <v>607</v>
      </c>
      <c r="E2224" t="s">
        <v>346</v>
      </c>
      <c r="F2224" s="1">
        <v>58000</v>
      </c>
      <c r="I2224" s="2">
        <v>132.81901129184033</v>
      </c>
      <c r="J2224" s="3">
        <v>17.5</v>
      </c>
      <c r="K2224">
        <v>2024</v>
      </c>
    </row>
    <row r="2225" spans="2:11" x14ac:dyDescent="0.25">
      <c r="B2225" t="s">
        <v>317</v>
      </c>
      <c r="C2225" t="s">
        <v>101</v>
      </c>
      <c r="D2225" t="s">
        <v>645</v>
      </c>
      <c r="E2225" t="s">
        <v>346</v>
      </c>
      <c r="F2225" s="1">
        <v>61000</v>
      </c>
      <c r="I2225" s="2">
        <v>123.02499350271097</v>
      </c>
      <c r="J2225" s="3">
        <v>20.6</v>
      </c>
      <c r="K2225">
        <v>2024</v>
      </c>
    </row>
    <row r="2226" spans="2:11" x14ac:dyDescent="0.25">
      <c r="B2226" t="s">
        <v>317</v>
      </c>
      <c r="C2226" t="s">
        <v>71</v>
      </c>
      <c r="D2226" t="s">
        <v>621</v>
      </c>
      <c r="E2226" t="s">
        <v>346</v>
      </c>
      <c r="F2226" s="1">
        <v>59000</v>
      </c>
      <c r="I2226" s="2">
        <v>132.08421158757898</v>
      </c>
      <c r="J2226" s="3">
        <v>19.399999999999999</v>
      </c>
      <c r="K2226">
        <v>2024</v>
      </c>
    </row>
    <row r="2227" spans="2:11" x14ac:dyDescent="0.25">
      <c r="B2227" t="s">
        <v>317</v>
      </c>
      <c r="C2227" t="s">
        <v>67</v>
      </c>
      <c r="D2227" t="s">
        <v>590</v>
      </c>
      <c r="E2227" t="s">
        <v>346</v>
      </c>
      <c r="F2227" s="1">
        <v>68000</v>
      </c>
      <c r="I2227" s="2">
        <v>127.7974311063315</v>
      </c>
      <c r="J2227" s="3">
        <v>24.7</v>
      </c>
      <c r="K2227">
        <v>2024</v>
      </c>
    </row>
    <row r="2228" spans="2:11" x14ac:dyDescent="0.25">
      <c r="B2228" t="s">
        <v>317</v>
      </c>
      <c r="C2228" t="s">
        <v>102</v>
      </c>
      <c r="D2228" t="s">
        <v>631</v>
      </c>
      <c r="E2228" t="s">
        <v>346</v>
      </c>
      <c r="F2228" s="1">
        <v>66000</v>
      </c>
      <c r="I2228" s="2">
        <v>158.40935206344935</v>
      </c>
      <c r="J2228" s="3">
        <v>19.899999999999999</v>
      </c>
      <c r="K2228">
        <v>2024</v>
      </c>
    </row>
    <row r="2229" spans="2:11" x14ac:dyDescent="0.25">
      <c r="B2229" t="s">
        <v>317</v>
      </c>
      <c r="C2229" t="s">
        <v>129</v>
      </c>
      <c r="D2229" t="s">
        <v>646</v>
      </c>
      <c r="E2229" t="s">
        <v>346</v>
      </c>
      <c r="F2229" s="1">
        <v>67000</v>
      </c>
      <c r="I2229" s="2">
        <v>97.95336021866737</v>
      </c>
      <c r="J2229" s="3">
        <v>19.399999999999999</v>
      </c>
      <c r="K2229">
        <v>2024</v>
      </c>
    </row>
    <row r="2230" spans="2:11" x14ac:dyDescent="0.25">
      <c r="B2230" t="s">
        <v>317</v>
      </c>
      <c r="C2230" t="s">
        <v>117</v>
      </c>
      <c r="D2230" t="s">
        <v>607</v>
      </c>
      <c r="E2230" t="s">
        <v>346</v>
      </c>
      <c r="F2230" s="1">
        <v>55000</v>
      </c>
      <c r="I2230" s="2">
        <v>122.22592418335798</v>
      </c>
      <c r="J2230" s="3">
        <v>16.899999999999999</v>
      </c>
      <c r="K2230">
        <v>2024</v>
      </c>
    </row>
    <row r="2231" spans="2:11" x14ac:dyDescent="0.25">
      <c r="B2231" t="s">
        <v>317</v>
      </c>
      <c r="C2231" t="s">
        <v>101</v>
      </c>
      <c r="D2231" t="s">
        <v>645</v>
      </c>
      <c r="E2231" t="s">
        <v>346</v>
      </c>
      <c r="F2231" s="1">
        <v>56000</v>
      </c>
      <c r="I2231" s="2">
        <v>110.52952188914281</v>
      </c>
      <c r="J2231" s="3">
        <v>19.8</v>
      </c>
      <c r="K2231">
        <v>2024</v>
      </c>
    </row>
    <row r="2232" spans="2:11" x14ac:dyDescent="0.25">
      <c r="B2232" t="s">
        <v>317</v>
      </c>
      <c r="C2232" t="s">
        <v>71</v>
      </c>
      <c r="D2232" t="s">
        <v>621</v>
      </c>
      <c r="E2232" t="s">
        <v>346</v>
      </c>
      <c r="F2232" s="1">
        <v>73000</v>
      </c>
      <c r="I2232" s="2">
        <v>139.8358001747547</v>
      </c>
      <c r="J2232" s="3">
        <v>18.100000000000001</v>
      </c>
      <c r="K2232">
        <v>2024</v>
      </c>
    </row>
    <row r="2233" spans="2:11" x14ac:dyDescent="0.25">
      <c r="B2233" t="s">
        <v>317</v>
      </c>
      <c r="C2233" t="s">
        <v>67</v>
      </c>
      <c r="D2233" t="s">
        <v>590</v>
      </c>
      <c r="E2233" t="s">
        <v>346</v>
      </c>
      <c r="F2233" s="1">
        <v>63000</v>
      </c>
      <c r="I2233" s="2">
        <v>127.38782464040864</v>
      </c>
      <c r="J2233" s="3">
        <v>22.9</v>
      </c>
      <c r="K2233">
        <v>2024</v>
      </c>
    </row>
    <row r="2234" spans="2:11" x14ac:dyDescent="0.25">
      <c r="B2234" t="s">
        <v>317</v>
      </c>
      <c r="C2234" t="s">
        <v>102</v>
      </c>
      <c r="D2234" t="s">
        <v>631</v>
      </c>
      <c r="E2234" t="s">
        <v>346</v>
      </c>
      <c r="F2234" s="1">
        <v>64000</v>
      </c>
      <c r="I2234" s="2">
        <v>168.20351660169379</v>
      </c>
      <c r="J2234" s="3">
        <v>20.100000000000001</v>
      </c>
      <c r="K2234">
        <v>2024</v>
      </c>
    </row>
    <row r="2235" spans="2:11" x14ac:dyDescent="0.25">
      <c r="B2235" t="s">
        <v>317</v>
      </c>
      <c r="C2235" t="s">
        <v>129</v>
      </c>
      <c r="D2235" t="s">
        <v>646</v>
      </c>
      <c r="E2235" t="s">
        <v>346</v>
      </c>
      <c r="F2235" s="1">
        <v>64000</v>
      </c>
      <c r="I2235" s="2">
        <v>97.452899583277329</v>
      </c>
      <c r="J2235" s="3">
        <v>21.2</v>
      </c>
      <c r="K2235">
        <v>2024</v>
      </c>
    </row>
    <row r="2236" spans="2:11" x14ac:dyDescent="0.25">
      <c r="B2236" t="s">
        <v>317</v>
      </c>
      <c r="C2236" t="s">
        <v>117</v>
      </c>
      <c r="D2236" t="s">
        <v>607</v>
      </c>
      <c r="E2236" t="s">
        <v>346</v>
      </c>
      <c r="F2236" s="1">
        <v>57000</v>
      </c>
      <c r="I2236" s="2">
        <v>111.53038490836583</v>
      </c>
      <c r="J2236" s="3">
        <v>18.8</v>
      </c>
      <c r="K2236">
        <v>2024</v>
      </c>
    </row>
    <row r="2237" spans="2:11" x14ac:dyDescent="0.25">
      <c r="B2237" t="s">
        <v>317</v>
      </c>
      <c r="C2237" t="s">
        <v>101</v>
      </c>
      <c r="D2237" t="s">
        <v>645</v>
      </c>
      <c r="E2237" t="s">
        <v>346</v>
      </c>
      <c r="F2237" s="1">
        <v>65000</v>
      </c>
      <c r="I2237" s="2">
        <v>103.20201920060939</v>
      </c>
      <c r="J2237" s="3">
        <v>20.7</v>
      </c>
      <c r="K2237">
        <v>2024</v>
      </c>
    </row>
    <row r="2238" spans="2:11" x14ac:dyDescent="0.25">
      <c r="B2238" t="s">
        <v>317</v>
      </c>
      <c r="C2238" t="s">
        <v>71</v>
      </c>
      <c r="D2238" t="s">
        <v>621</v>
      </c>
      <c r="E2238" t="s">
        <v>346</v>
      </c>
      <c r="F2238" s="1">
        <v>64000</v>
      </c>
      <c r="I2238" s="2">
        <v>120.41550746068019</v>
      </c>
      <c r="J2238" s="3">
        <v>20.2</v>
      </c>
      <c r="K2238">
        <v>2024</v>
      </c>
    </row>
    <row r="2239" spans="2:11" x14ac:dyDescent="0.25">
      <c r="B2239" t="s">
        <v>317</v>
      </c>
      <c r="C2239" t="s">
        <v>67</v>
      </c>
      <c r="D2239" t="s">
        <v>590</v>
      </c>
      <c r="E2239" t="s">
        <v>346</v>
      </c>
      <c r="F2239" s="1">
        <v>70000</v>
      </c>
      <c r="I2239" s="2">
        <v>115.43708025272211</v>
      </c>
      <c r="J2239" s="3">
        <v>21.4</v>
      </c>
      <c r="K2239">
        <v>2024</v>
      </c>
    </row>
    <row r="2240" spans="2:11" x14ac:dyDescent="0.25">
      <c r="B2240" t="s">
        <v>317</v>
      </c>
      <c r="C2240" t="s">
        <v>102</v>
      </c>
      <c r="D2240" t="s">
        <v>631</v>
      </c>
      <c r="E2240" t="s">
        <v>346</v>
      </c>
      <c r="F2240" s="1">
        <v>64000</v>
      </c>
      <c r="I2240" s="2">
        <v>144.0918671864498</v>
      </c>
      <c r="J2240" s="3">
        <v>19.399999999999999</v>
      </c>
      <c r="K2240">
        <v>2024</v>
      </c>
    </row>
    <row r="2241" spans="2:11" x14ac:dyDescent="0.25">
      <c r="B2241" t="s">
        <v>317</v>
      </c>
      <c r="C2241" t="s">
        <v>129</v>
      </c>
      <c r="D2241" t="s">
        <v>646</v>
      </c>
      <c r="E2241" t="s">
        <v>346</v>
      </c>
      <c r="F2241" s="1">
        <v>71000</v>
      </c>
      <c r="I2241" s="2">
        <v>107.21507729533542</v>
      </c>
      <c r="J2241" s="3">
        <v>19.8</v>
      </c>
      <c r="K2241">
        <v>2024</v>
      </c>
    </row>
    <row r="2242" spans="2:11" x14ac:dyDescent="0.25">
      <c r="B2242" t="s">
        <v>317</v>
      </c>
      <c r="C2242" t="s">
        <v>117</v>
      </c>
      <c r="D2242" t="s">
        <v>607</v>
      </c>
      <c r="E2242" t="s">
        <v>346</v>
      </c>
      <c r="F2242" s="1">
        <v>59000</v>
      </c>
      <c r="I2242" s="2">
        <v>137.70764719720393</v>
      </c>
      <c r="J2242" s="3">
        <v>20.5</v>
      </c>
      <c r="K2242">
        <v>2024</v>
      </c>
    </row>
    <row r="2243" spans="2:11" x14ac:dyDescent="0.25">
      <c r="B2243" t="s">
        <v>317</v>
      </c>
      <c r="C2243" t="s">
        <v>101</v>
      </c>
      <c r="D2243" t="s">
        <v>645</v>
      </c>
      <c r="E2243" t="s">
        <v>346</v>
      </c>
      <c r="F2243" s="1">
        <v>62000</v>
      </c>
      <c r="I2243" s="2">
        <v>113.87919444817854</v>
      </c>
      <c r="J2243" s="3">
        <v>21.1</v>
      </c>
      <c r="K2243">
        <v>2024</v>
      </c>
    </row>
    <row r="2244" spans="2:11" x14ac:dyDescent="0.25">
      <c r="B2244" t="s">
        <v>317</v>
      </c>
      <c r="C2244" t="s">
        <v>71</v>
      </c>
      <c r="D2244" t="s">
        <v>621</v>
      </c>
      <c r="E2244" t="s">
        <v>346</v>
      </c>
      <c r="F2244" s="1">
        <v>62000</v>
      </c>
      <c r="I2244" s="2">
        <v>118.37577261728724</v>
      </c>
      <c r="J2244" s="3">
        <v>19.899999999999999</v>
      </c>
      <c r="K2244">
        <v>2024</v>
      </c>
    </row>
    <row r="2245" spans="2:11" x14ac:dyDescent="0.25">
      <c r="B2245" t="s">
        <v>317</v>
      </c>
      <c r="C2245" t="s">
        <v>67</v>
      </c>
      <c r="D2245" t="s">
        <v>590</v>
      </c>
      <c r="E2245" t="s">
        <v>346</v>
      </c>
      <c r="F2245" s="1">
        <v>58000</v>
      </c>
      <c r="I2245" s="2">
        <v>113.80012008782541</v>
      </c>
      <c r="J2245" s="3">
        <v>22.4</v>
      </c>
      <c r="K2245">
        <v>2024</v>
      </c>
    </row>
    <row r="2246" spans="2:11" x14ac:dyDescent="0.25">
      <c r="B2246" t="s">
        <v>317</v>
      </c>
      <c r="C2246" t="s">
        <v>102</v>
      </c>
      <c r="D2246" t="s">
        <v>631</v>
      </c>
      <c r="E2246" t="s">
        <v>346</v>
      </c>
      <c r="F2246" s="1">
        <v>55000</v>
      </c>
      <c r="I2246" s="2">
        <v>117.96070977281894</v>
      </c>
      <c r="J2246" s="3">
        <v>19.600000000000001</v>
      </c>
      <c r="K2246">
        <v>2024</v>
      </c>
    </row>
    <row r="2247" spans="2:11" x14ac:dyDescent="0.25">
      <c r="B2247" t="s">
        <v>317</v>
      </c>
      <c r="C2247" t="s">
        <v>129</v>
      </c>
      <c r="D2247" t="s">
        <v>646</v>
      </c>
      <c r="E2247" t="s">
        <v>346</v>
      </c>
      <c r="F2247" s="1">
        <v>57000</v>
      </c>
      <c r="I2247" s="2">
        <v>87.546322086301913</v>
      </c>
      <c r="J2247" s="3">
        <v>19.7</v>
      </c>
      <c r="K2247">
        <v>2024</v>
      </c>
    </row>
    <row r="2248" spans="2:11" x14ac:dyDescent="0.25">
      <c r="B2248" t="s">
        <v>317</v>
      </c>
      <c r="C2248" t="s">
        <v>117</v>
      </c>
      <c r="D2248" t="s">
        <v>607</v>
      </c>
      <c r="E2248" t="s">
        <v>346</v>
      </c>
      <c r="F2248" s="1">
        <v>45000</v>
      </c>
      <c r="I2248" s="2">
        <v>121.12909441233137</v>
      </c>
      <c r="J2248" s="3">
        <v>14</v>
      </c>
      <c r="K2248">
        <v>2024</v>
      </c>
    </row>
    <row r="2249" spans="2:11" x14ac:dyDescent="0.25">
      <c r="B2249" t="s">
        <v>317</v>
      </c>
      <c r="C2249" t="s">
        <v>101</v>
      </c>
      <c r="D2249" t="s">
        <v>645</v>
      </c>
      <c r="E2249" t="s">
        <v>346</v>
      </c>
      <c r="F2249" s="1">
        <v>67000</v>
      </c>
      <c r="I2249" s="2">
        <v>120.08717300712462</v>
      </c>
      <c r="J2249" s="3">
        <v>20.8</v>
      </c>
      <c r="K2249">
        <v>2024</v>
      </c>
    </row>
    <row r="2250" spans="2:11" x14ac:dyDescent="0.25">
      <c r="B2250" t="s">
        <v>317</v>
      </c>
      <c r="C2250" t="s">
        <v>71</v>
      </c>
      <c r="D2250" t="s">
        <v>621</v>
      </c>
      <c r="E2250" t="s">
        <v>346</v>
      </c>
      <c r="F2250" s="1">
        <v>55000</v>
      </c>
      <c r="I2250" s="2">
        <v>103.6977110498723</v>
      </c>
      <c r="J2250" s="3">
        <v>21.1</v>
      </c>
      <c r="K2250">
        <v>2024</v>
      </c>
    </row>
    <row r="2251" spans="2:11" x14ac:dyDescent="0.25">
      <c r="B2251" t="s">
        <v>317</v>
      </c>
      <c r="C2251" t="s">
        <v>67</v>
      </c>
      <c r="D2251" t="s">
        <v>590</v>
      </c>
      <c r="E2251" t="s">
        <v>346</v>
      </c>
      <c r="F2251" s="1">
        <v>67000</v>
      </c>
      <c r="I2251" s="2">
        <v>116.04033875520904</v>
      </c>
      <c r="J2251" s="3">
        <v>23.8</v>
      </c>
      <c r="K2251">
        <v>2024</v>
      </c>
    </row>
    <row r="2252" spans="2:11" x14ac:dyDescent="0.25">
      <c r="B2252" t="s">
        <v>317</v>
      </c>
      <c r="C2252" t="s">
        <v>102</v>
      </c>
      <c r="D2252" t="s">
        <v>631</v>
      </c>
      <c r="E2252" t="s">
        <v>346</v>
      </c>
      <c r="F2252" s="1">
        <v>59000</v>
      </c>
      <c r="I2252" s="2">
        <v>127.9361123806963</v>
      </c>
      <c r="J2252" s="3">
        <v>19.399999999999999</v>
      </c>
      <c r="K2252">
        <v>2024</v>
      </c>
    </row>
    <row r="2253" spans="2:11" x14ac:dyDescent="0.25">
      <c r="B2253" t="s">
        <v>317</v>
      </c>
      <c r="C2253" t="s">
        <v>129</v>
      </c>
      <c r="D2253" t="s">
        <v>646</v>
      </c>
      <c r="E2253" t="s">
        <v>346</v>
      </c>
      <c r="F2253" s="1">
        <v>58000</v>
      </c>
      <c r="I2253" s="2">
        <v>92.182964668190181</v>
      </c>
      <c r="J2253" s="3">
        <v>20.100000000000001</v>
      </c>
      <c r="K2253">
        <v>2024</v>
      </c>
    </row>
    <row r="2254" spans="2:11" x14ac:dyDescent="0.25">
      <c r="B2254" t="s">
        <v>317</v>
      </c>
      <c r="C2254" t="s">
        <v>117</v>
      </c>
      <c r="D2254" t="s">
        <v>607</v>
      </c>
      <c r="E2254" t="s">
        <v>346</v>
      </c>
      <c r="F2254" s="1">
        <v>61000</v>
      </c>
      <c r="I2254" s="2">
        <v>117.20463738405701</v>
      </c>
      <c r="J2254" s="3">
        <v>22.3</v>
      </c>
      <c r="K2254">
        <v>2024</v>
      </c>
    </row>
    <row r="2255" spans="2:11" x14ac:dyDescent="0.25">
      <c r="B2255" t="s">
        <v>317</v>
      </c>
      <c r="C2255" t="s">
        <v>101</v>
      </c>
      <c r="D2255" t="s">
        <v>645</v>
      </c>
      <c r="E2255" t="s">
        <v>346</v>
      </c>
      <c r="F2255" s="1">
        <v>60000</v>
      </c>
      <c r="I2255" s="2">
        <v>109.46540753685532</v>
      </c>
      <c r="J2255" s="3">
        <v>20.6</v>
      </c>
      <c r="K2255">
        <v>2024</v>
      </c>
    </row>
    <row r="2256" spans="2:11" x14ac:dyDescent="0.25">
      <c r="B2256" t="s">
        <v>317</v>
      </c>
      <c r="C2256" t="s">
        <v>71</v>
      </c>
      <c r="D2256" t="s">
        <v>621</v>
      </c>
      <c r="E2256" t="s">
        <v>346</v>
      </c>
      <c r="F2256" s="1">
        <v>72000</v>
      </c>
      <c r="I2256" s="2">
        <v>137.86799300981315</v>
      </c>
      <c r="J2256" s="3">
        <v>20</v>
      </c>
      <c r="K2256">
        <v>2024</v>
      </c>
    </row>
    <row r="2257" spans="2:11" x14ac:dyDescent="0.25">
      <c r="B2257" t="s">
        <v>317</v>
      </c>
      <c r="C2257" t="s">
        <v>67</v>
      </c>
      <c r="D2257" t="s">
        <v>590</v>
      </c>
      <c r="E2257" t="s">
        <v>346</v>
      </c>
      <c r="F2257" s="1">
        <v>68000</v>
      </c>
      <c r="I2257" s="2">
        <v>101.72309539812699</v>
      </c>
      <c r="J2257" s="3">
        <v>23.9</v>
      </c>
      <c r="K2257">
        <v>2024</v>
      </c>
    </row>
    <row r="2258" spans="2:11" x14ac:dyDescent="0.25">
      <c r="B2258" t="s">
        <v>317</v>
      </c>
      <c r="C2258" t="s">
        <v>102</v>
      </c>
      <c r="D2258" t="s">
        <v>631</v>
      </c>
      <c r="E2258" t="s">
        <v>346</v>
      </c>
      <c r="F2258" s="1">
        <v>59000</v>
      </c>
      <c r="I2258" s="2">
        <v>133.87013845947033</v>
      </c>
      <c r="J2258" s="3">
        <v>18.7</v>
      </c>
      <c r="K2258">
        <v>2024</v>
      </c>
    </row>
    <row r="2259" spans="2:11" x14ac:dyDescent="0.25">
      <c r="B2259" t="s">
        <v>317</v>
      </c>
      <c r="C2259" t="s">
        <v>129</v>
      </c>
      <c r="D2259" t="s">
        <v>646</v>
      </c>
      <c r="E2259" t="s">
        <v>346</v>
      </c>
      <c r="F2259" s="1">
        <v>70000</v>
      </c>
      <c r="I2259" s="2">
        <v>89.884818748039621</v>
      </c>
      <c r="J2259" s="3">
        <v>18.5</v>
      </c>
      <c r="K2259">
        <v>2024</v>
      </c>
    </row>
    <row r="2260" spans="2:11" x14ac:dyDescent="0.25">
      <c r="B2260" t="s">
        <v>317</v>
      </c>
      <c r="C2260" t="s">
        <v>117</v>
      </c>
      <c r="D2260" t="s">
        <v>607</v>
      </c>
      <c r="E2260" t="s">
        <v>346</v>
      </c>
      <c r="F2260" s="1">
        <v>47000</v>
      </c>
      <c r="I2260" s="2">
        <v>93.042728525339427</v>
      </c>
      <c r="J2260" s="3">
        <v>21.3</v>
      </c>
      <c r="K2260">
        <v>2024</v>
      </c>
    </row>
    <row r="2261" spans="2:11" x14ac:dyDescent="0.25">
      <c r="B2261" t="s">
        <v>317</v>
      </c>
      <c r="C2261" t="s">
        <v>101</v>
      </c>
      <c r="D2261" t="s">
        <v>645</v>
      </c>
      <c r="E2261" t="s">
        <v>346</v>
      </c>
      <c r="F2261" s="1">
        <v>62000</v>
      </c>
      <c r="I2261" s="2">
        <v>107.09779181789665</v>
      </c>
      <c r="J2261" s="3">
        <v>20.9</v>
      </c>
      <c r="K2261">
        <v>2024</v>
      </c>
    </row>
    <row r="2262" spans="2:11" x14ac:dyDescent="0.25">
      <c r="B2262" t="s">
        <v>317</v>
      </c>
      <c r="C2262" t="s">
        <v>71</v>
      </c>
      <c r="D2262" t="s">
        <v>621</v>
      </c>
      <c r="E2262" t="s">
        <v>346</v>
      </c>
      <c r="F2262" s="1">
        <v>60000</v>
      </c>
      <c r="I2262" s="2">
        <v>129.47679414795897</v>
      </c>
      <c r="J2262" s="3">
        <v>19.100000000000001</v>
      </c>
      <c r="K2262">
        <v>2024</v>
      </c>
    </row>
    <row r="2263" spans="2:11" x14ac:dyDescent="0.25">
      <c r="B2263" t="s">
        <v>317</v>
      </c>
      <c r="C2263" t="s">
        <v>67</v>
      </c>
      <c r="D2263" t="s">
        <v>590</v>
      </c>
      <c r="E2263" t="s">
        <v>346</v>
      </c>
      <c r="F2263" s="1">
        <v>62000</v>
      </c>
      <c r="I2263" s="2">
        <v>113.19300622843569</v>
      </c>
      <c r="J2263" s="3">
        <v>22.4</v>
      </c>
      <c r="K2263">
        <v>2024</v>
      </c>
    </row>
    <row r="2264" spans="2:11" x14ac:dyDescent="0.25">
      <c r="B2264" t="s">
        <v>317</v>
      </c>
      <c r="C2264" t="s">
        <v>102</v>
      </c>
      <c r="D2264" t="s">
        <v>631</v>
      </c>
      <c r="E2264" t="s">
        <v>346</v>
      </c>
      <c r="F2264" s="1">
        <v>55000</v>
      </c>
      <c r="I2264" s="2">
        <v>124.63333725411121</v>
      </c>
      <c r="J2264" s="3">
        <v>18.5</v>
      </c>
      <c r="K2264">
        <v>2024</v>
      </c>
    </row>
    <row r="2265" spans="2:11" x14ac:dyDescent="0.25">
      <c r="B2265" t="s">
        <v>317</v>
      </c>
      <c r="C2265" t="s">
        <v>129</v>
      </c>
      <c r="D2265" t="s">
        <v>646</v>
      </c>
      <c r="E2265" t="s">
        <v>346</v>
      </c>
      <c r="F2265" s="1">
        <v>62000</v>
      </c>
      <c r="I2265" s="2">
        <v>77.846333064479992</v>
      </c>
      <c r="J2265" s="3">
        <v>20.3</v>
      </c>
      <c r="K2265">
        <v>2024</v>
      </c>
    </row>
    <row r="2266" spans="2:11" x14ac:dyDescent="0.25">
      <c r="B2266" t="s">
        <v>317</v>
      </c>
      <c r="C2266" t="s">
        <v>117</v>
      </c>
      <c r="D2266" t="s">
        <v>607</v>
      </c>
      <c r="E2266" t="s">
        <v>346</v>
      </c>
      <c r="F2266" s="1">
        <v>47000</v>
      </c>
      <c r="I2266" s="2">
        <v>94.563914504637722</v>
      </c>
      <c r="J2266" s="3">
        <v>19.2</v>
      </c>
      <c r="K2266">
        <v>2024</v>
      </c>
    </row>
    <row r="2267" spans="2:11" x14ac:dyDescent="0.25">
      <c r="B2267" t="s">
        <v>317</v>
      </c>
      <c r="C2267" t="s">
        <v>101</v>
      </c>
      <c r="D2267" t="s">
        <v>645</v>
      </c>
      <c r="E2267" t="s">
        <v>346</v>
      </c>
      <c r="F2267" s="1">
        <v>72000</v>
      </c>
      <c r="I2267" s="2">
        <v>121.65961553972305</v>
      </c>
      <c r="J2267" s="3">
        <v>21.2</v>
      </c>
      <c r="K2267">
        <v>2024</v>
      </c>
    </row>
    <row r="2268" spans="2:11" x14ac:dyDescent="0.25">
      <c r="B2268" t="s">
        <v>317</v>
      </c>
      <c r="C2268" t="s">
        <v>71</v>
      </c>
      <c r="D2268" t="s">
        <v>621</v>
      </c>
      <c r="E2268" t="s">
        <v>346</v>
      </c>
      <c r="F2268" s="1">
        <v>72000</v>
      </c>
      <c r="I2268" s="2">
        <v>120.39427275171394</v>
      </c>
      <c r="J2268" s="3">
        <v>18.7</v>
      </c>
      <c r="K2268">
        <v>2024</v>
      </c>
    </row>
    <row r="2269" spans="2:11" x14ac:dyDescent="0.25">
      <c r="B2269" t="s">
        <v>317</v>
      </c>
      <c r="C2269" t="s">
        <v>67</v>
      </c>
      <c r="D2269" t="s">
        <v>590</v>
      </c>
      <c r="E2269" t="s">
        <v>346</v>
      </c>
      <c r="F2269" s="1">
        <v>69000</v>
      </c>
      <c r="I2269" s="2">
        <v>93.198209100685574</v>
      </c>
      <c r="J2269" s="3">
        <v>21.7</v>
      </c>
      <c r="K2269">
        <v>2024</v>
      </c>
    </row>
    <row r="2270" spans="2:11" x14ac:dyDescent="0.25">
      <c r="B2270" t="s">
        <v>317</v>
      </c>
      <c r="C2270" t="s">
        <v>102</v>
      </c>
      <c r="D2270" t="s">
        <v>631</v>
      </c>
      <c r="E2270" t="s">
        <v>346</v>
      </c>
      <c r="F2270" s="1">
        <v>70000</v>
      </c>
      <c r="I2270" s="2">
        <v>143.67110902002958</v>
      </c>
      <c r="J2270" s="3">
        <v>20.2</v>
      </c>
      <c r="K2270">
        <v>2024</v>
      </c>
    </row>
    <row r="2271" spans="2:11" x14ac:dyDescent="0.25">
      <c r="B2271" t="s">
        <v>317</v>
      </c>
      <c r="C2271" t="s">
        <v>129</v>
      </c>
      <c r="D2271" t="s">
        <v>646</v>
      </c>
      <c r="E2271" t="s">
        <v>346</v>
      </c>
      <c r="F2271" s="1">
        <v>59000</v>
      </c>
      <c r="I2271" s="2">
        <v>88.884906573464164</v>
      </c>
      <c r="J2271" s="3">
        <v>20.2</v>
      </c>
      <c r="K2271">
        <v>2024</v>
      </c>
    </row>
    <row r="2272" spans="2:11" x14ac:dyDescent="0.25">
      <c r="B2272" t="s">
        <v>317</v>
      </c>
      <c r="C2272" t="s">
        <v>117</v>
      </c>
      <c r="D2272" t="s">
        <v>607</v>
      </c>
      <c r="E2272" t="s">
        <v>346</v>
      </c>
      <c r="F2272" s="1">
        <v>53000</v>
      </c>
      <c r="I2272" s="2">
        <v>107.91170497826769</v>
      </c>
      <c r="J2272" s="3">
        <v>20.6</v>
      </c>
      <c r="K2272">
        <v>2024</v>
      </c>
    </row>
    <row r="2273" spans="2:11" x14ac:dyDescent="0.25">
      <c r="B2273" t="s">
        <v>317</v>
      </c>
      <c r="C2273" t="s">
        <v>101</v>
      </c>
      <c r="D2273" t="s">
        <v>645</v>
      </c>
      <c r="E2273" t="s">
        <v>346</v>
      </c>
      <c r="F2273" s="1">
        <v>64000</v>
      </c>
      <c r="I2273" s="2">
        <v>138.45806156741494</v>
      </c>
      <c r="J2273" s="3">
        <v>21.7</v>
      </c>
      <c r="K2273">
        <v>2024</v>
      </c>
    </row>
    <row r="2274" spans="2:11" x14ac:dyDescent="0.25">
      <c r="B2274" t="s">
        <v>317</v>
      </c>
      <c r="C2274" t="s">
        <v>71</v>
      </c>
      <c r="D2274" t="s">
        <v>621</v>
      </c>
      <c r="E2274" t="s">
        <v>346</v>
      </c>
      <c r="F2274" s="1">
        <v>56000</v>
      </c>
      <c r="I2274" s="2">
        <v>147.20432585024867</v>
      </c>
      <c r="J2274" s="3">
        <v>17.399999999999999</v>
      </c>
      <c r="K2274">
        <v>2024</v>
      </c>
    </row>
    <row r="2275" spans="2:11" x14ac:dyDescent="0.25">
      <c r="B2275" t="s">
        <v>317</v>
      </c>
      <c r="C2275" t="s">
        <v>67</v>
      </c>
      <c r="D2275" t="s">
        <v>590</v>
      </c>
      <c r="E2275" t="s">
        <v>346</v>
      </c>
      <c r="F2275" s="1">
        <v>62000</v>
      </c>
      <c r="I2275" s="2">
        <v>118.68849856611554</v>
      </c>
      <c r="J2275" s="3">
        <v>23.3</v>
      </c>
      <c r="K2275">
        <v>2024</v>
      </c>
    </row>
    <row r="2276" spans="2:11" x14ac:dyDescent="0.25">
      <c r="B2276" t="s">
        <v>317</v>
      </c>
      <c r="C2276" t="s">
        <v>102</v>
      </c>
      <c r="D2276" t="s">
        <v>631</v>
      </c>
      <c r="E2276" t="s">
        <v>346</v>
      </c>
      <c r="F2276" s="1">
        <v>68000</v>
      </c>
      <c r="I2276" s="2">
        <v>131.7851991755164</v>
      </c>
      <c r="J2276" s="3">
        <v>19.8</v>
      </c>
      <c r="K2276">
        <v>2024</v>
      </c>
    </row>
    <row r="2277" spans="2:11" x14ac:dyDescent="0.25">
      <c r="B2277" t="s">
        <v>317</v>
      </c>
      <c r="C2277" t="s">
        <v>129</v>
      </c>
      <c r="D2277" t="s">
        <v>646</v>
      </c>
      <c r="E2277" t="s">
        <v>346</v>
      </c>
      <c r="F2277" s="1">
        <v>61000</v>
      </c>
      <c r="I2277" s="2">
        <v>85.120361271676302</v>
      </c>
      <c r="J2277" s="3">
        <v>19.100000000000001</v>
      </c>
      <c r="K2277">
        <v>2024</v>
      </c>
    </row>
    <row r="2278" spans="2:11" x14ac:dyDescent="0.25">
      <c r="B2278" t="s">
        <v>317</v>
      </c>
      <c r="C2278" t="s">
        <v>117</v>
      </c>
      <c r="D2278" t="s">
        <v>607</v>
      </c>
      <c r="E2278" t="s">
        <v>346</v>
      </c>
      <c r="F2278" s="1">
        <v>45000</v>
      </c>
      <c r="I2278" s="2">
        <v>127.01232961419548</v>
      </c>
      <c r="J2278" s="3">
        <v>19.600000000000001</v>
      </c>
      <c r="K2278">
        <v>2024</v>
      </c>
    </row>
    <row r="2279" spans="2:11" x14ac:dyDescent="0.25">
      <c r="B2279" t="s">
        <v>317</v>
      </c>
      <c r="C2279" t="s">
        <v>101</v>
      </c>
      <c r="D2279" t="s">
        <v>645</v>
      </c>
      <c r="E2279" t="s">
        <v>346</v>
      </c>
      <c r="F2279" s="1">
        <v>67000</v>
      </c>
      <c r="I2279" s="2">
        <v>111.16302213559167</v>
      </c>
      <c r="J2279" s="3">
        <v>20.9</v>
      </c>
      <c r="K2279">
        <v>2024</v>
      </c>
    </row>
    <row r="2280" spans="2:11" x14ac:dyDescent="0.25">
      <c r="B2280" t="s">
        <v>317</v>
      </c>
      <c r="C2280" t="s">
        <v>71</v>
      </c>
      <c r="D2280" t="s">
        <v>621</v>
      </c>
      <c r="E2280" t="s">
        <v>346</v>
      </c>
      <c r="F2280" s="1">
        <v>71000</v>
      </c>
      <c r="I2280" s="2">
        <v>131.38226643366045</v>
      </c>
      <c r="J2280" s="3">
        <v>20.399999999999999</v>
      </c>
      <c r="K2280">
        <v>2024</v>
      </c>
    </row>
    <row r="2281" spans="2:11" x14ac:dyDescent="0.25">
      <c r="B2281" t="s">
        <v>317</v>
      </c>
      <c r="C2281" t="s">
        <v>67</v>
      </c>
      <c r="D2281" t="s">
        <v>590</v>
      </c>
      <c r="E2281" t="s">
        <v>346</v>
      </c>
      <c r="F2281" s="1">
        <v>67000</v>
      </c>
      <c r="I2281" s="2">
        <v>116.7039884393064</v>
      </c>
      <c r="J2281" s="3">
        <v>22.6</v>
      </c>
      <c r="K2281">
        <v>2024</v>
      </c>
    </row>
    <row r="2282" spans="2:11" x14ac:dyDescent="0.25">
      <c r="B2282" t="s">
        <v>317</v>
      </c>
      <c r="C2282" t="s">
        <v>102</v>
      </c>
      <c r="D2282" t="s">
        <v>631</v>
      </c>
      <c r="E2282" t="s">
        <v>346</v>
      </c>
      <c r="F2282" s="1">
        <v>60000</v>
      </c>
      <c r="I2282" s="2">
        <v>136.69300029125779</v>
      </c>
      <c r="J2282" s="3">
        <v>19.5</v>
      </c>
      <c r="K2282">
        <v>2024</v>
      </c>
    </row>
    <row r="2283" spans="2:11" x14ac:dyDescent="0.25">
      <c r="B2283" t="s">
        <v>317</v>
      </c>
      <c r="C2283" t="s">
        <v>129</v>
      </c>
      <c r="D2283" t="s">
        <v>646</v>
      </c>
      <c r="E2283" t="s">
        <v>346</v>
      </c>
      <c r="F2283" s="1">
        <v>67000</v>
      </c>
      <c r="I2283" s="2">
        <v>60.73316810055114</v>
      </c>
      <c r="J2283" s="3">
        <v>19.899999999999999</v>
      </c>
      <c r="K2283">
        <v>2024</v>
      </c>
    </row>
    <row r="2284" spans="2:11" x14ac:dyDescent="0.25">
      <c r="B2284" t="s">
        <v>317</v>
      </c>
      <c r="C2284" t="s">
        <v>117</v>
      </c>
      <c r="D2284" t="s">
        <v>607</v>
      </c>
      <c r="E2284" t="s">
        <v>346</v>
      </c>
      <c r="F2284" s="1">
        <v>50000</v>
      </c>
      <c r="I2284" s="2">
        <v>134.05121387283239</v>
      </c>
      <c r="J2284" s="3">
        <v>18.600000000000001</v>
      </c>
      <c r="K2284">
        <v>2024</v>
      </c>
    </row>
    <row r="2285" spans="2:11" x14ac:dyDescent="0.25">
      <c r="B2285" t="s">
        <v>317</v>
      </c>
      <c r="C2285" t="s">
        <v>101</v>
      </c>
      <c r="D2285" t="s">
        <v>645</v>
      </c>
      <c r="E2285" t="s">
        <v>346</v>
      </c>
      <c r="F2285" s="1">
        <v>64000</v>
      </c>
      <c r="I2285" s="2">
        <v>113.26572747233051</v>
      </c>
      <c r="J2285" s="3">
        <v>20.9</v>
      </c>
      <c r="K2285">
        <v>2024</v>
      </c>
    </row>
    <row r="2286" spans="2:11" x14ac:dyDescent="0.25">
      <c r="B2286" t="s">
        <v>317</v>
      </c>
      <c r="C2286" t="s">
        <v>71</v>
      </c>
      <c r="D2286" t="s">
        <v>621</v>
      </c>
      <c r="E2286" t="s">
        <v>346</v>
      </c>
      <c r="F2286" s="1">
        <v>74000</v>
      </c>
      <c r="I2286" s="2">
        <v>132.41216729399113</v>
      </c>
      <c r="J2286" s="3">
        <v>19.3</v>
      </c>
      <c r="K2286">
        <v>2024</v>
      </c>
    </row>
    <row r="2287" spans="2:11" x14ac:dyDescent="0.25">
      <c r="B2287" t="s">
        <v>317</v>
      </c>
      <c r="C2287" t="s">
        <v>67</v>
      </c>
      <c r="D2287" t="s">
        <v>590</v>
      </c>
      <c r="E2287" t="s">
        <v>346</v>
      </c>
      <c r="F2287" s="1">
        <v>64000</v>
      </c>
      <c r="I2287" s="2">
        <v>119.74944896267419</v>
      </c>
      <c r="J2287" s="3">
        <v>22.7</v>
      </c>
      <c r="K2287">
        <v>2024</v>
      </c>
    </row>
    <row r="2288" spans="2:11" x14ac:dyDescent="0.25">
      <c r="B2288" t="s">
        <v>317</v>
      </c>
      <c r="C2288" t="s">
        <v>102</v>
      </c>
      <c r="D2288" t="s">
        <v>631</v>
      </c>
      <c r="E2288" t="s">
        <v>346</v>
      </c>
      <c r="F2288" s="1">
        <v>63333</v>
      </c>
      <c r="I2288" s="2">
        <v>131.40698850194565</v>
      </c>
      <c r="J2288" s="3">
        <v>19.838536585365851</v>
      </c>
      <c r="K2288">
        <v>2024</v>
      </c>
    </row>
    <row r="2289" spans="2:11" x14ac:dyDescent="0.25">
      <c r="B2289" t="s">
        <v>317</v>
      </c>
      <c r="C2289" t="s">
        <v>102</v>
      </c>
      <c r="D2289" t="s">
        <v>631</v>
      </c>
      <c r="E2289" t="s">
        <v>346</v>
      </c>
      <c r="F2289" s="1">
        <v>72000</v>
      </c>
      <c r="I2289" s="2">
        <v>124.72399112783975</v>
      </c>
      <c r="J2289" s="3">
        <v>19.8</v>
      </c>
      <c r="K2289">
        <v>2024</v>
      </c>
    </row>
    <row r="2290" spans="2:11" x14ac:dyDescent="0.25">
      <c r="B2290" t="s">
        <v>317</v>
      </c>
      <c r="C2290" t="s">
        <v>129</v>
      </c>
      <c r="D2290" t="s">
        <v>646</v>
      </c>
      <c r="E2290" t="s">
        <v>346</v>
      </c>
      <c r="F2290" s="1">
        <v>62000</v>
      </c>
      <c r="I2290" s="2">
        <v>88.456889366850376</v>
      </c>
      <c r="J2290" s="3">
        <v>20.2</v>
      </c>
      <c r="K2290">
        <v>2024</v>
      </c>
    </row>
    <row r="2291" spans="2:11" x14ac:dyDescent="0.25">
      <c r="B2291" t="s">
        <v>317</v>
      </c>
      <c r="C2291" t="s">
        <v>117</v>
      </c>
      <c r="D2291" t="s">
        <v>607</v>
      </c>
      <c r="E2291" t="s">
        <v>346</v>
      </c>
      <c r="F2291" s="1">
        <v>60000</v>
      </c>
      <c r="I2291" s="2">
        <v>109.26410539050947</v>
      </c>
      <c r="J2291" s="3">
        <v>19.2</v>
      </c>
      <c r="K2291">
        <v>2024</v>
      </c>
    </row>
    <row r="2292" spans="2:11" x14ac:dyDescent="0.25">
      <c r="B2292" t="s">
        <v>317</v>
      </c>
      <c r="C2292" t="s">
        <v>101</v>
      </c>
      <c r="D2292" t="s">
        <v>645</v>
      </c>
      <c r="E2292" t="s">
        <v>346</v>
      </c>
      <c r="F2292" s="1">
        <v>62000</v>
      </c>
      <c r="I2292" s="2">
        <v>119.07264249227048</v>
      </c>
      <c r="J2292" s="3">
        <v>20.100000000000001</v>
      </c>
      <c r="K2292">
        <v>2024</v>
      </c>
    </row>
    <row r="2293" spans="2:11" x14ac:dyDescent="0.25">
      <c r="B2293" t="s">
        <v>317</v>
      </c>
      <c r="C2293" t="s">
        <v>71</v>
      </c>
      <c r="D2293" t="s">
        <v>621</v>
      </c>
      <c r="E2293" t="s">
        <v>346</v>
      </c>
      <c r="F2293" s="1">
        <v>70000</v>
      </c>
      <c r="I2293" s="2">
        <v>154.40692700631809</v>
      </c>
      <c r="J2293" s="3">
        <v>16.899999999999999</v>
      </c>
      <c r="K2293">
        <v>2024</v>
      </c>
    </row>
    <row r="2294" spans="2:11" x14ac:dyDescent="0.25">
      <c r="B2294" t="s">
        <v>317</v>
      </c>
      <c r="C2294" t="s">
        <v>67</v>
      </c>
      <c r="D2294" t="s">
        <v>590</v>
      </c>
      <c r="E2294" t="s">
        <v>346</v>
      </c>
      <c r="F2294" s="1">
        <v>70000</v>
      </c>
      <c r="I2294" s="2">
        <v>141.22440292153962</v>
      </c>
      <c r="J2294" s="3">
        <v>21</v>
      </c>
      <c r="K2294">
        <v>2024</v>
      </c>
    </row>
    <row r="2295" spans="2:11" x14ac:dyDescent="0.25">
      <c r="B2295" t="s">
        <v>317</v>
      </c>
      <c r="C2295" t="s">
        <v>129</v>
      </c>
      <c r="D2295" t="s">
        <v>646</v>
      </c>
      <c r="E2295" t="s">
        <v>346</v>
      </c>
      <c r="F2295" s="1">
        <v>70000</v>
      </c>
      <c r="I2295" s="2">
        <v>84.380787068154333</v>
      </c>
      <c r="J2295" s="3">
        <v>21.1</v>
      </c>
      <c r="K2295">
        <v>2024</v>
      </c>
    </row>
    <row r="2296" spans="2:11" x14ac:dyDescent="0.25">
      <c r="B2296" t="s">
        <v>317</v>
      </c>
      <c r="C2296" t="s">
        <v>117</v>
      </c>
      <c r="D2296" t="s">
        <v>607</v>
      </c>
      <c r="E2296" t="s">
        <v>346</v>
      </c>
      <c r="F2296" s="1">
        <v>59000</v>
      </c>
      <c r="I2296" s="2">
        <v>151.80620244656541</v>
      </c>
      <c r="J2296" s="3">
        <v>11.8</v>
      </c>
      <c r="K2296">
        <v>2024</v>
      </c>
    </row>
    <row r="2297" spans="2:11" x14ac:dyDescent="0.25">
      <c r="B2297" t="s">
        <v>317</v>
      </c>
      <c r="C2297" t="s">
        <v>101</v>
      </c>
      <c r="D2297" t="s">
        <v>645</v>
      </c>
      <c r="E2297" t="s">
        <v>346</v>
      </c>
      <c r="F2297" s="1">
        <v>60000</v>
      </c>
      <c r="I2297" s="2">
        <v>95.018968163283589</v>
      </c>
      <c r="J2297" s="3">
        <v>18.5</v>
      </c>
      <c r="K2297">
        <v>2024</v>
      </c>
    </row>
    <row r="2298" spans="2:11" x14ac:dyDescent="0.25">
      <c r="B2298" t="s">
        <v>317</v>
      </c>
      <c r="C2298" t="s">
        <v>71</v>
      </c>
      <c r="D2298" t="s">
        <v>621</v>
      </c>
      <c r="E2298" t="s">
        <v>346</v>
      </c>
      <c r="F2298" s="1">
        <v>61000</v>
      </c>
      <c r="I2298" s="2">
        <v>126.09560055114936</v>
      </c>
      <c r="J2298" s="3">
        <v>18.7</v>
      </c>
      <c r="K2298">
        <v>2024</v>
      </c>
    </row>
    <row r="2299" spans="2:11" x14ac:dyDescent="0.25">
      <c r="B2299" t="s">
        <v>317</v>
      </c>
      <c r="C2299" t="s">
        <v>67</v>
      </c>
      <c r="D2299" t="s">
        <v>590</v>
      </c>
      <c r="E2299" t="s">
        <v>346</v>
      </c>
      <c r="F2299" s="1">
        <v>63000</v>
      </c>
      <c r="I2299" s="2">
        <v>103.47918447820047</v>
      </c>
      <c r="J2299" s="3">
        <v>22.4</v>
      </c>
      <c r="K2299">
        <v>2024</v>
      </c>
    </row>
    <row r="2300" spans="2:11" x14ac:dyDescent="0.25">
      <c r="B2300" t="s">
        <v>317</v>
      </c>
      <c r="C2300" t="s">
        <v>129</v>
      </c>
      <c r="D2300" t="s">
        <v>646</v>
      </c>
      <c r="E2300" t="s">
        <v>346</v>
      </c>
      <c r="F2300" s="1">
        <v>66000</v>
      </c>
      <c r="I2300" s="2">
        <v>73.289011963973664</v>
      </c>
      <c r="J2300" s="3">
        <v>20.8</v>
      </c>
      <c r="K2300">
        <v>2024</v>
      </c>
    </row>
    <row r="2301" spans="2:11" x14ac:dyDescent="0.25">
      <c r="B2301" t="s">
        <v>317</v>
      </c>
      <c r="C2301" t="s">
        <v>117</v>
      </c>
      <c r="D2301" t="s">
        <v>607</v>
      </c>
      <c r="E2301" t="s">
        <v>346</v>
      </c>
      <c r="F2301" s="1">
        <v>45000</v>
      </c>
      <c r="I2301" s="2">
        <v>108.79110991620742</v>
      </c>
      <c r="J2301" s="3">
        <v>21.6</v>
      </c>
      <c r="K2301">
        <v>2024</v>
      </c>
    </row>
    <row r="2302" spans="2:11" x14ac:dyDescent="0.25">
      <c r="B2302" t="s">
        <v>317</v>
      </c>
      <c r="C2302" t="s">
        <v>117</v>
      </c>
      <c r="D2302" t="s">
        <v>607</v>
      </c>
      <c r="E2302" t="s">
        <v>346</v>
      </c>
      <c r="F2302" s="1">
        <v>62000</v>
      </c>
      <c r="I2302" s="2">
        <v>98.916975445576583</v>
      </c>
      <c r="J2302" s="3">
        <v>19.626530612244895</v>
      </c>
      <c r="K2302">
        <v>2024</v>
      </c>
    </row>
    <row r="2303" spans="2:11" x14ac:dyDescent="0.25">
      <c r="B2303" t="s">
        <v>317</v>
      </c>
      <c r="C2303" t="s">
        <v>101</v>
      </c>
      <c r="D2303" t="s">
        <v>645</v>
      </c>
      <c r="E2303" t="s">
        <v>346</v>
      </c>
      <c r="F2303" s="1">
        <v>64000</v>
      </c>
      <c r="I2303" s="2">
        <v>124.31288804498811</v>
      </c>
      <c r="J2303" s="3">
        <v>19.7</v>
      </c>
      <c r="K2303">
        <v>2024</v>
      </c>
    </row>
    <row r="2304" spans="2:11" x14ac:dyDescent="0.25">
      <c r="B2304" t="s">
        <v>317</v>
      </c>
      <c r="C2304" t="s">
        <v>71</v>
      </c>
      <c r="D2304" t="s">
        <v>621</v>
      </c>
      <c r="E2304" t="s">
        <v>346</v>
      </c>
      <c r="F2304" s="1">
        <v>60000</v>
      </c>
      <c r="I2304" s="2">
        <v>121.4337948649012</v>
      </c>
      <c r="J2304" s="3">
        <v>18.5</v>
      </c>
      <c r="K2304">
        <v>2024</v>
      </c>
    </row>
    <row r="2305" spans="2:11" x14ac:dyDescent="0.25">
      <c r="B2305" t="s">
        <v>317</v>
      </c>
      <c r="C2305" t="s">
        <v>67</v>
      </c>
      <c r="D2305" t="s">
        <v>590</v>
      </c>
      <c r="E2305" t="s">
        <v>346</v>
      </c>
      <c r="F2305" s="1">
        <v>63000</v>
      </c>
      <c r="I2305" s="2">
        <v>98.530689832862834</v>
      </c>
      <c r="J2305" s="3">
        <v>21.9</v>
      </c>
      <c r="K2305">
        <v>2024</v>
      </c>
    </row>
    <row r="2306" spans="2:11" x14ac:dyDescent="0.25">
      <c r="B2306" t="s">
        <v>317</v>
      </c>
      <c r="C2306" t="s">
        <v>129</v>
      </c>
      <c r="D2306" t="s">
        <v>646</v>
      </c>
      <c r="E2306" t="s">
        <v>346</v>
      </c>
      <c r="F2306" s="1">
        <v>54000</v>
      </c>
      <c r="I2306" s="2">
        <v>79.21264686113723</v>
      </c>
      <c r="J2306" s="3">
        <v>20.399999999999999</v>
      </c>
      <c r="K2306">
        <v>2024</v>
      </c>
    </row>
    <row r="2307" spans="2:11" x14ac:dyDescent="0.25">
      <c r="B2307" t="s">
        <v>317</v>
      </c>
      <c r="C2307" t="s">
        <v>101</v>
      </c>
      <c r="D2307" t="s">
        <v>645</v>
      </c>
      <c r="E2307" t="s">
        <v>346</v>
      </c>
      <c r="F2307" s="1">
        <v>64000</v>
      </c>
      <c r="I2307" s="2">
        <v>116.84869740556525</v>
      </c>
      <c r="J2307" s="3">
        <v>20.2</v>
      </c>
      <c r="K2307">
        <v>2024</v>
      </c>
    </row>
    <row r="2308" spans="2:11" x14ac:dyDescent="0.25">
      <c r="B2308" t="s">
        <v>317</v>
      </c>
      <c r="C2308" t="s">
        <v>71</v>
      </c>
      <c r="D2308" t="s">
        <v>621</v>
      </c>
      <c r="E2308" t="s">
        <v>346</v>
      </c>
      <c r="F2308" s="1">
        <v>63000</v>
      </c>
      <c r="I2308" s="2">
        <v>119.61410583859838</v>
      </c>
      <c r="J2308" s="3">
        <v>18</v>
      </c>
      <c r="K2308">
        <v>2024</v>
      </c>
    </row>
    <row r="2309" spans="2:11" x14ac:dyDescent="0.25">
      <c r="B2309" t="s">
        <v>317</v>
      </c>
      <c r="C2309" t="s">
        <v>67</v>
      </c>
      <c r="D2309" t="s">
        <v>590</v>
      </c>
      <c r="E2309" t="s">
        <v>346</v>
      </c>
      <c r="F2309" s="1">
        <v>57000</v>
      </c>
      <c r="I2309" s="2">
        <v>132.83229309495005</v>
      </c>
      <c r="J2309" s="3">
        <v>22.1</v>
      </c>
      <c r="K2309">
        <v>2024</v>
      </c>
    </row>
    <row r="2310" spans="2:11" x14ac:dyDescent="0.25">
      <c r="B2310" t="s">
        <v>317</v>
      </c>
      <c r="C2310" t="s">
        <v>129</v>
      </c>
      <c r="D2310" t="s">
        <v>646</v>
      </c>
      <c r="E2310" t="s">
        <v>346</v>
      </c>
      <c r="F2310" s="1">
        <v>67000</v>
      </c>
      <c r="I2310" s="2">
        <v>79.269483577541777</v>
      </c>
      <c r="J2310" s="3">
        <v>20.3</v>
      </c>
      <c r="K2310">
        <v>2024</v>
      </c>
    </row>
    <row r="2311" spans="2:11" x14ac:dyDescent="0.25">
      <c r="B2311" t="s">
        <v>317</v>
      </c>
      <c r="C2311" t="s">
        <v>101</v>
      </c>
      <c r="D2311" t="s">
        <v>645</v>
      </c>
      <c r="E2311" t="s">
        <v>346</v>
      </c>
      <c r="F2311" s="1">
        <v>59000</v>
      </c>
      <c r="I2311" s="2">
        <v>104.02744858179865</v>
      </c>
      <c r="J2311" s="3">
        <v>20.6</v>
      </c>
      <c r="K2311">
        <v>2024</v>
      </c>
    </row>
    <row r="2312" spans="2:11" x14ac:dyDescent="0.25">
      <c r="B2312" t="s">
        <v>317</v>
      </c>
      <c r="C2312" t="s">
        <v>71</v>
      </c>
      <c r="D2312" t="s">
        <v>621</v>
      </c>
      <c r="E2312" t="s">
        <v>346</v>
      </c>
      <c r="F2312" s="1">
        <v>69000</v>
      </c>
      <c r="I2312" s="2">
        <v>141.21853474929426</v>
      </c>
      <c r="J2312" s="3">
        <v>18.2</v>
      </c>
      <c r="K2312">
        <v>2024</v>
      </c>
    </row>
    <row r="2313" spans="2:11" x14ac:dyDescent="0.25">
      <c r="B2313" t="s">
        <v>317</v>
      </c>
      <c r="C2313" t="s">
        <v>67</v>
      </c>
      <c r="D2313" t="s">
        <v>590</v>
      </c>
      <c r="E2313" t="s">
        <v>346</v>
      </c>
      <c r="F2313" s="1">
        <v>70000</v>
      </c>
      <c r="I2313" s="2">
        <v>86.692297351794593</v>
      </c>
      <c r="J2313" s="3">
        <v>22</v>
      </c>
      <c r="K2313">
        <v>2024</v>
      </c>
    </row>
    <row r="2314" spans="2:11" x14ac:dyDescent="0.25">
      <c r="B2314" t="s">
        <v>317</v>
      </c>
      <c r="C2314" t="s">
        <v>129</v>
      </c>
      <c r="D2314" t="s">
        <v>646</v>
      </c>
      <c r="E2314" t="s">
        <v>346</v>
      </c>
      <c r="F2314" s="1">
        <v>68000</v>
      </c>
      <c r="I2314" s="2">
        <v>71.799541381009973</v>
      </c>
      <c r="J2314" s="3">
        <v>19.7</v>
      </c>
      <c r="K2314">
        <v>2024</v>
      </c>
    </row>
    <row r="2315" spans="2:11" x14ac:dyDescent="0.25">
      <c r="B2315" t="s">
        <v>317</v>
      </c>
      <c r="C2315" t="s">
        <v>101</v>
      </c>
      <c r="D2315" t="s">
        <v>645</v>
      </c>
      <c r="E2315" t="s">
        <v>346</v>
      </c>
      <c r="F2315" s="1">
        <v>75000</v>
      </c>
      <c r="I2315" s="2">
        <v>106.81046332392347</v>
      </c>
      <c r="J2315" s="3">
        <v>18.600000000000001</v>
      </c>
      <c r="K2315">
        <v>2024</v>
      </c>
    </row>
    <row r="2316" spans="2:11" x14ac:dyDescent="0.25">
      <c r="B2316" t="s">
        <v>317</v>
      </c>
      <c r="C2316" t="s">
        <v>71</v>
      </c>
      <c r="D2316" t="s">
        <v>621</v>
      </c>
      <c r="E2316" t="s">
        <v>346</v>
      </c>
      <c r="F2316" s="1">
        <v>68000</v>
      </c>
      <c r="I2316" s="2">
        <v>155.15305372585919</v>
      </c>
      <c r="J2316" s="3">
        <v>17.399999999999999</v>
      </c>
      <c r="K2316">
        <v>2024</v>
      </c>
    </row>
    <row r="2317" spans="2:11" x14ac:dyDescent="0.25">
      <c r="B2317" t="s">
        <v>317</v>
      </c>
      <c r="C2317" t="s">
        <v>67</v>
      </c>
      <c r="D2317" t="s">
        <v>590</v>
      </c>
      <c r="E2317" t="s">
        <v>346</v>
      </c>
      <c r="F2317" s="1">
        <v>63000</v>
      </c>
      <c r="I2317" s="2">
        <v>118.77223013845948</v>
      </c>
      <c r="J2317" s="3">
        <v>23.8</v>
      </c>
      <c r="K2317">
        <v>2024</v>
      </c>
    </row>
    <row r="2318" spans="2:11" x14ac:dyDescent="0.25">
      <c r="B2318" t="s">
        <v>317</v>
      </c>
      <c r="C2318" t="s">
        <v>129</v>
      </c>
      <c r="D2318" t="s">
        <v>646</v>
      </c>
      <c r="E2318" t="s">
        <v>346</v>
      </c>
      <c r="F2318" s="1">
        <v>64000</v>
      </c>
      <c r="I2318" s="2">
        <v>85.736132096607975</v>
      </c>
      <c r="J2318" s="3">
        <v>20.6</v>
      </c>
      <c r="K2318">
        <v>2024</v>
      </c>
    </row>
    <row r="2319" spans="2:11" x14ac:dyDescent="0.25">
      <c r="B2319" t="s">
        <v>317</v>
      </c>
      <c r="C2319" t="s">
        <v>101</v>
      </c>
      <c r="D2319" t="s">
        <v>645</v>
      </c>
      <c r="E2319" t="s">
        <v>346</v>
      </c>
      <c r="F2319" s="1">
        <v>65000</v>
      </c>
      <c r="I2319" s="2">
        <v>100.85976598557153</v>
      </c>
      <c r="J2319" s="3">
        <v>20.9</v>
      </c>
      <c r="K2319">
        <v>2024</v>
      </c>
    </row>
    <row r="2320" spans="2:11" x14ac:dyDescent="0.25">
      <c r="B2320" t="s">
        <v>317</v>
      </c>
      <c r="C2320" t="s">
        <v>71</v>
      </c>
      <c r="D2320" t="s">
        <v>621</v>
      </c>
      <c r="E2320" t="s">
        <v>346</v>
      </c>
      <c r="F2320" s="1">
        <v>71000</v>
      </c>
      <c r="I2320" s="2">
        <v>141.97039252587712</v>
      </c>
      <c r="J2320" s="3">
        <v>18.5</v>
      </c>
      <c r="K2320">
        <v>2024</v>
      </c>
    </row>
    <row r="2321" spans="2:11" x14ac:dyDescent="0.25">
      <c r="B2321" t="s">
        <v>317</v>
      </c>
      <c r="C2321" t="s">
        <v>67</v>
      </c>
      <c r="D2321" t="s">
        <v>590</v>
      </c>
      <c r="E2321" t="s">
        <v>346</v>
      </c>
      <c r="F2321" s="1">
        <v>60000</v>
      </c>
      <c r="I2321" s="2">
        <v>115.86234708966258</v>
      </c>
      <c r="J2321" s="3">
        <v>22</v>
      </c>
      <c r="K2321">
        <v>2024</v>
      </c>
    </row>
    <row r="2322" spans="2:11" x14ac:dyDescent="0.25">
      <c r="B2322" t="s">
        <v>317</v>
      </c>
      <c r="C2322" t="s">
        <v>129</v>
      </c>
      <c r="D2322" t="s">
        <v>646</v>
      </c>
      <c r="E2322" t="s">
        <v>346</v>
      </c>
      <c r="F2322" s="1">
        <v>75000</v>
      </c>
      <c r="I2322" s="2">
        <v>81.498761482278098</v>
      </c>
      <c r="J2322" s="3">
        <v>20.6</v>
      </c>
      <c r="K2322">
        <v>2024</v>
      </c>
    </row>
    <row r="2323" spans="2:11" x14ac:dyDescent="0.25">
      <c r="B2323" t="s">
        <v>317</v>
      </c>
      <c r="C2323" t="s">
        <v>129</v>
      </c>
      <c r="D2323" t="s">
        <v>646</v>
      </c>
      <c r="E2323" t="s">
        <v>346</v>
      </c>
      <c r="F2323" s="1">
        <v>65000</v>
      </c>
      <c r="I2323" s="2">
        <v>68.753804178441442</v>
      </c>
      <c r="J2323" s="3">
        <v>16.981347150259065</v>
      </c>
      <c r="K2323">
        <v>2024</v>
      </c>
    </row>
    <row r="2324" spans="2:11" x14ac:dyDescent="0.25">
      <c r="B2324" t="s">
        <v>317</v>
      </c>
      <c r="C2324" t="s">
        <v>101</v>
      </c>
      <c r="D2324" t="s">
        <v>645</v>
      </c>
      <c r="E2324" t="s">
        <v>346</v>
      </c>
      <c r="F2324" s="1">
        <v>64000</v>
      </c>
      <c r="I2324" s="2">
        <v>106.89708518170005</v>
      </c>
      <c r="J2324" s="3">
        <v>21</v>
      </c>
      <c r="K2324">
        <v>2024</v>
      </c>
    </row>
    <row r="2325" spans="2:11" x14ac:dyDescent="0.25">
      <c r="B2325" t="s">
        <v>317</v>
      </c>
      <c r="C2325" t="s">
        <v>71</v>
      </c>
      <c r="D2325" t="s">
        <v>621</v>
      </c>
      <c r="E2325" t="s">
        <v>346</v>
      </c>
      <c r="F2325" s="1">
        <v>46000</v>
      </c>
      <c r="I2325" s="2">
        <v>94.567554442801466</v>
      </c>
      <c r="J2325" s="3">
        <v>16.3</v>
      </c>
      <c r="K2325">
        <v>2024</v>
      </c>
    </row>
    <row r="2326" spans="2:11" x14ac:dyDescent="0.25">
      <c r="B2326" t="s">
        <v>317</v>
      </c>
      <c r="C2326" t="s">
        <v>67</v>
      </c>
      <c r="D2326" t="s">
        <v>590</v>
      </c>
      <c r="E2326" t="s">
        <v>346</v>
      </c>
      <c r="F2326" s="1">
        <v>70000</v>
      </c>
      <c r="I2326" s="2">
        <v>114.850361607743</v>
      </c>
      <c r="J2326" s="3">
        <v>21.6</v>
      </c>
      <c r="K2326">
        <v>2024</v>
      </c>
    </row>
    <row r="2327" spans="2:11" x14ac:dyDescent="0.25">
      <c r="B2327" t="s">
        <v>317</v>
      </c>
      <c r="C2327" t="s">
        <v>101</v>
      </c>
      <c r="D2327" t="s">
        <v>645</v>
      </c>
      <c r="E2327" t="s">
        <v>346</v>
      </c>
      <c r="F2327" s="1">
        <v>69000</v>
      </c>
      <c r="I2327" s="2">
        <v>95.160608952816219</v>
      </c>
      <c r="J2327" s="3">
        <v>19.899999999999999</v>
      </c>
      <c r="K2327">
        <v>2024</v>
      </c>
    </row>
    <row r="2328" spans="2:11" x14ac:dyDescent="0.25">
      <c r="B2328" t="s">
        <v>317</v>
      </c>
      <c r="C2328" t="s">
        <v>71</v>
      </c>
      <c r="D2328" t="s">
        <v>621</v>
      </c>
      <c r="E2328" t="s">
        <v>346</v>
      </c>
      <c r="F2328" s="1">
        <v>67000</v>
      </c>
      <c r="I2328" s="2">
        <v>131.37434534211587</v>
      </c>
      <c r="J2328" s="3">
        <v>16.3</v>
      </c>
      <c r="K2328">
        <v>2024</v>
      </c>
    </row>
    <row r="2329" spans="2:11" x14ac:dyDescent="0.25">
      <c r="B2329" t="s">
        <v>317</v>
      </c>
      <c r="C2329" t="s">
        <v>67</v>
      </c>
      <c r="D2329" t="s">
        <v>590</v>
      </c>
      <c r="E2329" t="s">
        <v>346</v>
      </c>
      <c r="F2329" s="1">
        <v>66000</v>
      </c>
      <c r="I2329" s="2">
        <v>112.28039162969932</v>
      </c>
      <c r="J2329" s="3">
        <v>21</v>
      </c>
      <c r="K2329">
        <v>2024</v>
      </c>
    </row>
    <row r="2330" spans="2:11" x14ac:dyDescent="0.25">
      <c r="B2330" t="s">
        <v>317</v>
      </c>
      <c r="C2330" t="s">
        <v>101</v>
      </c>
      <c r="D2330" t="s">
        <v>645</v>
      </c>
      <c r="E2330" t="s">
        <v>346</v>
      </c>
      <c r="F2330" s="1">
        <v>67000</v>
      </c>
      <c r="I2330" s="2">
        <v>109.95371521709907</v>
      </c>
      <c r="J2330" s="3">
        <v>20.5</v>
      </c>
      <c r="K2330">
        <v>2024</v>
      </c>
    </row>
    <row r="2331" spans="2:11" x14ac:dyDescent="0.25">
      <c r="B2331" t="s">
        <v>317</v>
      </c>
      <c r="C2331" t="s">
        <v>71</v>
      </c>
      <c r="D2331" t="s">
        <v>621</v>
      </c>
      <c r="E2331" t="s">
        <v>346</v>
      </c>
      <c r="F2331" s="1">
        <v>66000</v>
      </c>
      <c r="I2331" s="2">
        <v>128.82714612179058</v>
      </c>
      <c r="J2331" s="3">
        <v>17.8</v>
      </c>
      <c r="K2331">
        <v>2024</v>
      </c>
    </row>
    <row r="2332" spans="2:11" x14ac:dyDescent="0.25">
      <c r="B2332" t="s">
        <v>317</v>
      </c>
      <c r="C2332" t="s">
        <v>67</v>
      </c>
      <c r="D2332" t="s">
        <v>590</v>
      </c>
      <c r="E2332" t="s">
        <v>346</v>
      </c>
      <c r="F2332" s="1">
        <v>61000</v>
      </c>
      <c r="I2332" s="2">
        <v>107.72995922391003</v>
      </c>
      <c r="J2332" s="3">
        <v>23</v>
      </c>
      <c r="K2332">
        <v>2024</v>
      </c>
    </row>
    <row r="2333" spans="2:11" x14ac:dyDescent="0.25">
      <c r="B2333" t="s">
        <v>317</v>
      </c>
      <c r="C2333" t="s">
        <v>101</v>
      </c>
      <c r="D2333" t="s">
        <v>645</v>
      </c>
      <c r="E2333" t="s">
        <v>346</v>
      </c>
      <c r="F2333" s="1">
        <v>73000</v>
      </c>
      <c r="I2333" s="2">
        <v>118.57575435766458</v>
      </c>
      <c r="J2333" s="3">
        <v>20.6</v>
      </c>
      <c r="K2333">
        <v>2024</v>
      </c>
    </row>
    <row r="2334" spans="2:11" x14ac:dyDescent="0.25">
      <c r="B2334" t="s">
        <v>317</v>
      </c>
      <c r="C2334" t="s">
        <v>67</v>
      </c>
      <c r="D2334" t="s">
        <v>590</v>
      </c>
      <c r="E2334" t="s">
        <v>346</v>
      </c>
      <c r="F2334" s="1">
        <v>67000</v>
      </c>
      <c r="I2334" s="2">
        <v>115.84135132410272</v>
      </c>
      <c r="J2334" s="3">
        <v>23.5</v>
      </c>
      <c r="K2334">
        <v>2024</v>
      </c>
    </row>
    <row r="2335" spans="2:11" x14ac:dyDescent="0.25">
      <c r="B2335" t="s">
        <v>317</v>
      </c>
      <c r="C2335" t="s">
        <v>101</v>
      </c>
      <c r="D2335" t="s">
        <v>645</v>
      </c>
      <c r="E2335" t="s">
        <v>346</v>
      </c>
      <c r="F2335" s="1">
        <v>66000</v>
      </c>
      <c r="I2335" s="2">
        <v>93.669520432853901</v>
      </c>
      <c r="J2335" s="3">
        <v>20.5</v>
      </c>
      <c r="K2335">
        <v>2024</v>
      </c>
    </row>
    <row r="2336" spans="2:11" x14ac:dyDescent="0.25">
      <c r="B2336" t="s">
        <v>317</v>
      </c>
      <c r="C2336" t="s">
        <v>67</v>
      </c>
      <c r="D2336" t="s">
        <v>590</v>
      </c>
      <c r="E2336" t="s">
        <v>346</v>
      </c>
      <c r="F2336" s="1">
        <v>64000</v>
      </c>
      <c r="I2336" s="2">
        <v>113.65822489581932</v>
      </c>
      <c r="J2336" s="3">
        <v>22.7</v>
      </c>
      <c r="K2336">
        <v>2024</v>
      </c>
    </row>
    <row r="2337" spans="2:11" x14ac:dyDescent="0.25">
      <c r="B2337" t="s">
        <v>317</v>
      </c>
      <c r="C2337" t="s">
        <v>101</v>
      </c>
      <c r="D2337" t="s">
        <v>645</v>
      </c>
      <c r="E2337" t="s">
        <v>346</v>
      </c>
      <c r="F2337" s="1">
        <v>68000</v>
      </c>
      <c r="I2337" s="2">
        <v>111.92128153425639</v>
      </c>
      <c r="J2337" s="3">
        <v>21.2</v>
      </c>
      <c r="K2337">
        <v>2024</v>
      </c>
    </row>
    <row r="2338" spans="2:11" x14ac:dyDescent="0.25">
      <c r="B2338" t="s">
        <v>317</v>
      </c>
      <c r="C2338" t="s">
        <v>67</v>
      </c>
      <c r="D2338" t="s">
        <v>590</v>
      </c>
      <c r="E2338" t="s">
        <v>346</v>
      </c>
      <c r="F2338" s="1">
        <v>61000</v>
      </c>
      <c r="I2338" s="2">
        <v>90.257593762602482</v>
      </c>
      <c r="J2338" s="3">
        <v>22.4</v>
      </c>
      <c r="K2338">
        <v>2024</v>
      </c>
    </row>
    <row r="2339" spans="2:11" x14ac:dyDescent="0.25">
      <c r="B2339" t="s">
        <v>317</v>
      </c>
      <c r="C2339" t="s">
        <v>101</v>
      </c>
      <c r="D2339" t="s">
        <v>645</v>
      </c>
      <c r="E2339" t="s">
        <v>346</v>
      </c>
      <c r="F2339" s="1">
        <v>62000</v>
      </c>
      <c r="I2339" s="2">
        <v>96.061709011067776</v>
      </c>
      <c r="J2339" s="3">
        <v>21.2</v>
      </c>
      <c r="K2339">
        <v>2024</v>
      </c>
    </row>
    <row r="2340" spans="2:11" x14ac:dyDescent="0.25">
      <c r="B2340" t="s">
        <v>317</v>
      </c>
      <c r="C2340" t="s">
        <v>67</v>
      </c>
      <c r="D2340" t="s">
        <v>590</v>
      </c>
      <c r="E2340" t="s">
        <v>346</v>
      </c>
      <c r="F2340" s="1">
        <v>69000</v>
      </c>
      <c r="I2340" s="2">
        <v>108.85906483846396</v>
      </c>
      <c r="J2340" s="3">
        <v>23</v>
      </c>
      <c r="K2340">
        <v>2024</v>
      </c>
    </row>
    <row r="2341" spans="2:11" x14ac:dyDescent="0.25">
      <c r="B2341" t="s">
        <v>317</v>
      </c>
      <c r="C2341" t="s">
        <v>67</v>
      </c>
      <c r="D2341" t="s">
        <v>590</v>
      </c>
      <c r="E2341" t="s">
        <v>346</v>
      </c>
      <c r="F2341" s="1">
        <v>64000</v>
      </c>
      <c r="I2341" s="2">
        <v>99.853096043047699</v>
      </c>
      <c r="J2341" s="3">
        <v>21.470386266094422</v>
      </c>
      <c r="K2341">
        <v>2024</v>
      </c>
    </row>
    <row r="2342" spans="2:11" x14ac:dyDescent="0.25">
      <c r="B2342" t="s">
        <v>317</v>
      </c>
      <c r="C2342" t="s">
        <v>101</v>
      </c>
      <c r="D2342" t="s">
        <v>645</v>
      </c>
      <c r="E2342" t="s">
        <v>346</v>
      </c>
      <c r="F2342" s="1">
        <v>63000</v>
      </c>
      <c r="I2342" s="2">
        <v>108.16506698929066</v>
      </c>
      <c r="J2342" s="3">
        <v>21.2</v>
      </c>
      <c r="K2342">
        <v>2024</v>
      </c>
    </row>
    <row r="2343" spans="2:11" x14ac:dyDescent="0.25">
      <c r="B2343" t="s">
        <v>317</v>
      </c>
      <c r="C2343" t="s">
        <v>101</v>
      </c>
      <c r="D2343" t="s">
        <v>645</v>
      </c>
      <c r="E2343" t="s">
        <v>346</v>
      </c>
      <c r="F2343" s="1">
        <v>72000</v>
      </c>
      <c r="I2343" s="2">
        <v>96.509738092037452</v>
      </c>
      <c r="J2343" s="3">
        <v>20.7</v>
      </c>
      <c r="K2343">
        <v>2024</v>
      </c>
    </row>
    <row r="2344" spans="2:11" x14ac:dyDescent="0.25">
      <c r="B2344" t="s">
        <v>317</v>
      </c>
      <c r="C2344" t="s">
        <v>101</v>
      </c>
      <c r="D2344" t="s">
        <v>645</v>
      </c>
      <c r="E2344" t="s">
        <v>346</v>
      </c>
      <c r="F2344" s="1">
        <v>65000</v>
      </c>
      <c r="I2344" s="2">
        <v>96.654355312093884</v>
      </c>
      <c r="J2344" s="3">
        <v>20.9</v>
      </c>
      <c r="K2344">
        <v>2024</v>
      </c>
    </row>
    <row r="2345" spans="2:11" x14ac:dyDescent="0.25">
      <c r="B2345" t="s">
        <v>317</v>
      </c>
      <c r="C2345" t="s">
        <v>101</v>
      </c>
      <c r="D2345" t="s">
        <v>645</v>
      </c>
      <c r="E2345" t="s">
        <v>346</v>
      </c>
      <c r="F2345" s="1">
        <v>53000</v>
      </c>
      <c r="I2345" s="2">
        <v>108.64491195053098</v>
      </c>
      <c r="J2345" s="3">
        <v>21</v>
      </c>
      <c r="K2345">
        <v>2024</v>
      </c>
    </row>
    <row r="2346" spans="2:11" x14ac:dyDescent="0.25">
      <c r="B2346" t="s">
        <v>317</v>
      </c>
      <c r="C2346" t="s">
        <v>101</v>
      </c>
      <c r="D2346" t="s">
        <v>645</v>
      </c>
      <c r="E2346" t="s">
        <v>346</v>
      </c>
      <c r="F2346" s="1">
        <v>65000</v>
      </c>
      <c r="I2346" s="2">
        <v>101.54291048591587</v>
      </c>
      <c r="J2346" s="3">
        <v>20.011610486891392</v>
      </c>
      <c r="K2346">
        <v>2024</v>
      </c>
    </row>
    <row r="2347" spans="2:11" x14ac:dyDescent="0.25">
      <c r="B2347" t="s">
        <v>315</v>
      </c>
      <c r="C2347" t="s">
        <v>323</v>
      </c>
      <c r="D2347" t="s">
        <v>647</v>
      </c>
      <c r="E2347" t="s">
        <v>366</v>
      </c>
      <c r="F2347" s="1">
        <v>67000</v>
      </c>
      <c r="I2347" s="2">
        <v>121.47381602465484</v>
      </c>
      <c r="J2347" s="3">
        <v>28.066666666666663</v>
      </c>
      <c r="K2347">
        <v>2024</v>
      </c>
    </row>
    <row r="2348" spans="2:11" x14ac:dyDescent="0.25">
      <c r="B2348" t="s">
        <v>314</v>
      </c>
      <c r="C2348" t="s">
        <v>326</v>
      </c>
      <c r="D2348" t="s">
        <v>652</v>
      </c>
      <c r="E2348" t="s">
        <v>366</v>
      </c>
      <c r="F2348" s="1">
        <v>71333</v>
      </c>
      <c r="I2348" s="2">
        <v>118.1116917596451</v>
      </c>
      <c r="J2348" s="3">
        <v>19</v>
      </c>
      <c r="K2348">
        <v>2024</v>
      </c>
    </row>
    <row r="2349" spans="2:11" x14ac:dyDescent="0.25">
      <c r="B2349" t="s">
        <v>322</v>
      </c>
      <c r="C2349" t="s">
        <v>327</v>
      </c>
      <c r="D2349" t="s">
        <v>653</v>
      </c>
      <c r="E2349" t="s">
        <v>366</v>
      </c>
      <c r="F2349" s="1">
        <v>66000</v>
      </c>
      <c r="I2349" s="2">
        <v>107.16594474565977</v>
      </c>
      <c r="J2349" s="3">
        <v>28.666666666666668</v>
      </c>
      <c r="K2349">
        <v>2024</v>
      </c>
    </row>
    <row r="2350" spans="2:11" x14ac:dyDescent="0.25">
      <c r="B2350" t="s">
        <v>317</v>
      </c>
      <c r="C2350" t="s">
        <v>117</v>
      </c>
      <c r="D2350" t="s">
        <v>607</v>
      </c>
      <c r="E2350" t="s">
        <v>366</v>
      </c>
      <c r="F2350" s="1">
        <v>64000</v>
      </c>
      <c r="I2350" s="2">
        <v>138.60298135950177</v>
      </c>
      <c r="J2350" s="3">
        <v>15.1</v>
      </c>
      <c r="K2350">
        <v>2024</v>
      </c>
    </row>
    <row r="2351" spans="2:11" x14ac:dyDescent="0.25">
      <c r="B2351" t="s">
        <v>322</v>
      </c>
      <c r="C2351" t="s">
        <v>328</v>
      </c>
      <c r="D2351" t="s">
        <v>654</v>
      </c>
      <c r="E2351" t="s">
        <v>366</v>
      </c>
      <c r="F2351" s="1">
        <v>66000</v>
      </c>
      <c r="I2351" s="2">
        <v>157.41267434392319</v>
      </c>
      <c r="J2351" s="3">
        <v>25.400000000000002</v>
      </c>
      <c r="K2351">
        <v>2024</v>
      </c>
    </row>
    <row r="2352" spans="2:11" x14ac:dyDescent="0.25">
      <c r="B2352" t="s">
        <v>317</v>
      </c>
      <c r="C2352" t="s">
        <v>101</v>
      </c>
      <c r="D2352" t="s">
        <v>645</v>
      </c>
      <c r="E2352" t="s">
        <v>366</v>
      </c>
      <c r="F2352" s="1">
        <v>69333</v>
      </c>
      <c r="I2352" s="2">
        <v>149.23006441277946</v>
      </c>
      <c r="J2352" s="3">
        <v>15.1</v>
      </c>
      <c r="K2352">
        <v>2024</v>
      </c>
    </row>
    <row r="2353" spans="2:11" x14ac:dyDescent="0.25">
      <c r="B2353" t="s">
        <v>317</v>
      </c>
      <c r="C2353" t="s">
        <v>324</v>
      </c>
      <c r="D2353" t="s">
        <v>648</v>
      </c>
      <c r="E2353" t="s">
        <v>366</v>
      </c>
      <c r="F2353" s="1">
        <v>70370</v>
      </c>
      <c r="I2353" s="2">
        <v>184.85486100171676</v>
      </c>
      <c r="J2353" s="3">
        <v>12.76535669962565</v>
      </c>
      <c r="K2353">
        <v>2024</v>
      </c>
    </row>
    <row r="2354" spans="2:11" x14ac:dyDescent="0.25">
      <c r="B2354" t="s">
        <v>315</v>
      </c>
      <c r="C2354" t="s">
        <v>141</v>
      </c>
      <c r="D2354" t="s">
        <v>649</v>
      </c>
      <c r="E2354" t="s">
        <v>366</v>
      </c>
      <c r="F2354" s="1">
        <v>78666</v>
      </c>
      <c r="I2354" s="2">
        <v>141.57556999397573</v>
      </c>
      <c r="J2354" s="3">
        <v>14.133333333333335</v>
      </c>
      <c r="K2354">
        <v>2024</v>
      </c>
    </row>
    <row r="2355" spans="2:11" x14ac:dyDescent="0.25">
      <c r="B2355" t="s">
        <v>315</v>
      </c>
      <c r="C2355" t="s">
        <v>551</v>
      </c>
      <c r="D2355" t="s">
        <v>650</v>
      </c>
      <c r="E2355" t="s">
        <v>366</v>
      </c>
      <c r="F2355" s="1">
        <v>65277</v>
      </c>
      <c r="I2355" s="2">
        <v>105.87749083492238</v>
      </c>
      <c r="J2355" s="3">
        <v>13.333333333333334</v>
      </c>
      <c r="K2355">
        <v>2024</v>
      </c>
    </row>
    <row r="2356" spans="2:11" x14ac:dyDescent="0.25">
      <c r="B2356" t="s">
        <v>322</v>
      </c>
      <c r="C2356" t="s">
        <v>329</v>
      </c>
      <c r="D2356" t="s">
        <v>655</v>
      </c>
      <c r="E2356" t="s">
        <v>366</v>
      </c>
      <c r="F2356" s="1">
        <v>66666</v>
      </c>
      <c r="I2356" s="2">
        <v>127.03150403528952</v>
      </c>
      <c r="J2356" s="3">
        <v>30.466666666666669</v>
      </c>
      <c r="K2356">
        <v>2024</v>
      </c>
    </row>
    <row r="2357" spans="2:11" x14ac:dyDescent="0.25">
      <c r="B2357" t="s">
        <v>317</v>
      </c>
      <c r="C2357" t="s">
        <v>71</v>
      </c>
      <c r="D2357" t="s">
        <v>621</v>
      </c>
      <c r="E2357" t="s">
        <v>366</v>
      </c>
      <c r="F2357" s="1">
        <v>57333</v>
      </c>
      <c r="I2357" s="2">
        <v>145.77853131394602</v>
      </c>
      <c r="J2357" s="3">
        <v>15.066666666666668</v>
      </c>
      <c r="K2357">
        <v>2024</v>
      </c>
    </row>
    <row r="2358" spans="2:11" x14ac:dyDescent="0.25">
      <c r="B2358" t="s">
        <v>317</v>
      </c>
      <c r="C2358" t="s">
        <v>71</v>
      </c>
      <c r="D2358" t="s">
        <v>621</v>
      </c>
      <c r="E2358" t="s">
        <v>366</v>
      </c>
      <c r="F2358" s="1">
        <v>80333</v>
      </c>
      <c r="I2358" s="2">
        <v>127.1861908958293</v>
      </c>
      <c r="J2358" s="3">
        <v>18.933333333333334</v>
      </c>
      <c r="K2358">
        <v>2024</v>
      </c>
    </row>
    <row r="2359" spans="2:11" x14ac:dyDescent="0.25">
      <c r="B2359" t="s">
        <v>314</v>
      </c>
      <c r="C2359" t="s">
        <v>119</v>
      </c>
      <c r="D2359" t="s">
        <v>600</v>
      </c>
      <c r="E2359" t="s">
        <v>366</v>
      </c>
      <c r="F2359" s="1">
        <v>57333</v>
      </c>
      <c r="I2359" s="2">
        <v>92.367068801561331</v>
      </c>
      <c r="J2359" s="3">
        <v>23.433333333333334</v>
      </c>
      <c r="K2359">
        <v>2024</v>
      </c>
    </row>
    <row r="2360" spans="2:11" x14ac:dyDescent="0.25">
      <c r="B2360" t="s">
        <v>315</v>
      </c>
      <c r="C2360" t="s">
        <v>114</v>
      </c>
      <c r="D2360" t="s">
        <v>579</v>
      </c>
      <c r="E2360" t="s">
        <v>366</v>
      </c>
      <c r="F2360" s="1">
        <v>75000</v>
      </c>
      <c r="I2360" s="2">
        <v>124.07799315917613</v>
      </c>
      <c r="J2360" s="3">
        <v>13.799999999999999</v>
      </c>
      <c r="K2360">
        <v>2024</v>
      </c>
    </row>
    <row r="2361" spans="2:11" x14ac:dyDescent="0.25">
      <c r="B2361" t="s">
        <v>315</v>
      </c>
      <c r="C2361" t="s">
        <v>131</v>
      </c>
      <c r="D2361" t="s">
        <v>603</v>
      </c>
      <c r="E2361" t="s">
        <v>366</v>
      </c>
      <c r="F2361" s="1">
        <v>61666</v>
      </c>
      <c r="I2361" s="2">
        <v>158.95130219613347</v>
      </c>
      <c r="J2361" s="3">
        <v>19.833333333333332</v>
      </c>
      <c r="K2361">
        <v>2024</v>
      </c>
    </row>
    <row r="2362" spans="2:11" x14ac:dyDescent="0.25">
      <c r="B2362" t="s">
        <v>317</v>
      </c>
      <c r="C2362" t="s">
        <v>67</v>
      </c>
      <c r="D2362" t="s">
        <v>590</v>
      </c>
      <c r="E2362" t="s">
        <v>366</v>
      </c>
      <c r="F2362" s="1">
        <v>64000</v>
      </c>
      <c r="I2362" s="2">
        <v>76.286916277078262</v>
      </c>
      <c r="J2362" s="3">
        <v>18.233333333333331</v>
      </c>
      <c r="K2362">
        <v>2024</v>
      </c>
    </row>
    <row r="2363" spans="2:11" x14ac:dyDescent="0.25">
      <c r="B2363" t="s">
        <v>315</v>
      </c>
      <c r="C2363" t="s">
        <v>330</v>
      </c>
      <c r="D2363" t="s">
        <v>656</v>
      </c>
      <c r="E2363" t="s">
        <v>366</v>
      </c>
      <c r="F2363" s="1">
        <v>79666</v>
      </c>
      <c r="I2363" s="2">
        <v>195.96501202371883</v>
      </c>
      <c r="J2363" s="3">
        <v>19.2</v>
      </c>
      <c r="K2363">
        <v>2024</v>
      </c>
    </row>
    <row r="2364" spans="2:11" x14ac:dyDescent="0.25">
      <c r="B2364" t="s">
        <v>315</v>
      </c>
      <c r="C2364" t="s">
        <v>686</v>
      </c>
      <c r="D2364" t="s">
        <v>687</v>
      </c>
      <c r="E2364" t="s">
        <v>366</v>
      </c>
      <c r="F2364" s="1">
        <v>74666</v>
      </c>
      <c r="I2364" s="2">
        <v>177.8128691132321</v>
      </c>
      <c r="J2364" s="3">
        <v>21.2</v>
      </c>
      <c r="K2364">
        <v>2024</v>
      </c>
    </row>
    <row r="2365" spans="2:11" x14ac:dyDescent="0.25">
      <c r="B2365" t="s">
        <v>314</v>
      </c>
      <c r="C2365" t="s">
        <v>95</v>
      </c>
      <c r="D2365" t="s">
        <v>581</v>
      </c>
      <c r="E2365" t="s">
        <v>366</v>
      </c>
      <c r="F2365" s="1">
        <v>68000</v>
      </c>
      <c r="I2365" s="2">
        <v>117.04741791260275</v>
      </c>
      <c r="J2365" s="3">
        <v>26.066666666666663</v>
      </c>
      <c r="K2365">
        <v>2024</v>
      </c>
    </row>
    <row r="2366" spans="2:11" x14ac:dyDescent="0.25">
      <c r="B2366" t="s">
        <v>317</v>
      </c>
      <c r="C2366" t="s">
        <v>102</v>
      </c>
      <c r="D2366" t="s">
        <v>631</v>
      </c>
      <c r="E2366" t="s">
        <v>366</v>
      </c>
      <c r="F2366" s="1">
        <v>60000</v>
      </c>
      <c r="I2366" s="2">
        <v>144.54789629729203</v>
      </c>
      <c r="J2366" s="3">
        <v>17.533333333333331</v>
      </c>
      <c r="K2366">
        <v>2024</v>
      </c>
    </row>
    <row r="2367" spans="2:11" x14ac:dyDescent="0.25">
      <c r="B2367" t="s">
        <v>317</v>
      </c>
      <c r="C2367" t="s">
        <v>107</v>
      </c>
      <c r="D2367" t="s">
        <v>591</v>
      </c>
      <c r="E2367" t="s">
        <v>366</v>
      </c>
      <c r="F2367" s="1">
        <v>77333</v>
      </c>
      <c r="I2367" s="2">
        <v>139.87969888425863</v>
      </c>
      <c r="J2367" s="3">
        <v>17.2</v>
      </c>
      <c r="K2367">
        <v>2024</v>
      </c>
    </row>
    <row r="2368" spans="2:11" x14ac:dyDescent="0.25">
      <c r="B2368" t="s">
        <v>315</v>
      </c>
      <c r="C2368" t="s">
        <v>72</v>
      </c>
      <c r="D2368" t="s">
        <v>576</v>
      </c>
      <c r="E2368" t="s">
        <v>366</v>
      </c>
      <c r="F2368" s="1">
        <v>57333</v>
      </c>
      <c r="I2368" s="2">
        <v>101.21901928275904</v>
      </c>
      <c r="J2368" s="3">
        <v>16.033333333333335</v>
      </c>
      <c r="K2368">
        <v>2024</v>
      </c>
    </row>
    <row r="2369" spans="2:11" x14ac:dyDescent="0.25">
      <c r="B2369" t="s">
        <v>315</v>
      </c>
      <c r="C2369" t="s">
        <v>89</v>
      </c>
      <c r="D2369" t="s">
        <v>583</v>
      </c>
      <c r="E2369" t="s">
        <v>366</v>
      </c>
      <c r="F2369" s="1">
        <v>74666</v>
      </c>
      <c r="I2369" s="2">
        <v>62.420071582201913</v>
      </c>
      <c r="J2369" s="3">
        <v>12.633333333333333</v>
      </c>
      <c r="K2369">
        <v>2024</v>
      </c>
    </row>
    <row r="2370" spans="2:11" x14ac:dyDescent="0.25">
      <c r="B2370" t="s">
        <v>317</v>
      </c>
      <c r="C2370" t="s">
        <v>107</v>
      </c>
      <c r="D2370" t="s">
        <v>591</v>
      </c>
      <c r="E2370" t="s">
        <v>366</v>
      </c>
      <c r="F2370" s="1">
        <v>62000</v>
      </c>
      <c r="I2370" s="2">
        <v>115.45830750598698</v>
      </c>
      <c r="J2370" s="3">
        <v>14.166666666666666</v>
      </c>
      <c r="K2370">
        <v>2024</v>
      </c>
    </row>
    <row r="2371" spans="2:11" x14ac:dyDescent="0.25">
      <c r="B2371" t="s">
        <v>317</v>
      </c>
      <c r="C2371" t="s">
        <v>129</v>
      </c>
      <c r="D2371" t="s">
        <v>646</v>
      </c>
      <c r="E2371" t="s">
        <v>366</v>
      </c>
      <c r="F2371" s="1">
        <v>62666</v>
      </c>
      <c r="I2371" s="2">
        <v>93.235436699974628</v>
      </c>
      <c r="J2371" s="3">
        <v>14.566666666666668</v>
      </c>
      <c r="K2371">
        <v>2024</v>
      </c>
    </row>
    <row r="2372" spans="2:11" x14ac:dyDescent="0.25">
      <c r="B2372" t="s">
        <v>320</v>
      </c>
      <c r="C2372" t="s">
        <v>325</v>
      </c>
      <c r="D2372" t="s">
        <v>651</v>
      </c>
      <c r="E2372" t="s">
        <v>366</v>
      </c>
      <c r="F2372" s="1"/>
      <c r="I2372" s="2">
        <v>62.961592806679512</v>
      </c>
      <c r="J2372" s="3">
        <v>13.4</v>
      </c>
      <c r="K2372">
        <v>2024</v>
      </c>
    </row>
    <row r="2373" spans="2:11" x14ac:dyDescent="0.25">
      <c r="B2373" t="s">
        <v>315</v>
      </c>
      <c r="C2373" t="s">
        <v>323</v>
      </c>
      <c r="D2373" t="s">
        <v>647</v>
      </c>
      <c r="E2373" t="s">
        <v>366</v>
      </c>
      <c r="F2373" s="1">
        <v>66500</v>
      </c>
      <c r="I2373" s="2">
        <v>105.88776448447372</v>
      </c>
      <c r="J2373" s="3">
        <v>27.1</v>
      </c>
      <c r="K2373">
        <v>2024</v>
      </c>
    </row>
    <row r="2374" spans="2:11" x14ac:dyDescent="0.25">
      <c r="B2374" t="s">
        <v>314</v>
      </c>
      <c r="C2374" t="s">
        <v>326</v>
      </c>
      <c r="D2374" t="s">
        <v>652</v>
      </c>
      <c r="E2374" t="s">
        <v>366</v>
      </c>
      <c r="F2374" s="1">
        <v>80000</v>
      </c>
      <c r="I2374" s="2">
        <v>137.77313936685039</v>
      </c>
      <c r="J2374" s="3">
        <v>20.350000000000001</v>
      </c>
      <c r="K2374">
        <v>2024</v>
      </c>
    </row>
    <row r="2375" spans="2:11" x14ac:dyDescent="0.25">
      <c r="B2375" t="s">
        <v>322</v>
      </c>
      <c r="C2375" t="s">
        <v>327</v>
      </c>
      <c r="D2375" t="s">
        <v>653</v>
      </c>
      <c r="E2375" t="s">
        <v>366</v>
      </c>
      <c r="F2375" s="1">
        <v>70000</v>
      </c>
      <c r="I2375" s="2">
        <v>131.39726133664922</v>
      </c>
      <c r="J2375" s="3">
        <v>28.35</v>
      </c>
      <c r="K2375">
        <v>2024</v>
      </c>
    </row>
    <row r="2376" spans="2:11" x14ac:dyDescent="0.25">
      <c r="B2376" t="s">
        <v>317</v>
      </c>
      <c r="C2376" t="s">
        <v>117</v>
      </c>
      <c r="D2376" t="s">
        <v>607</v>
      </c>
      <c r="E2376" t="s">
        <v>366</v>
      </c>
      <c r="F2376" s="1">
        <v>54500</v>
      </c>
      <c r="I2376" s="2">
        <v>141.3999084218309</v>
      </c>
      <c r="J2376" s="3">
        <v>15.25</v>
      </c>
      <c r="K2376">
        <v>2024</v>
      </c>
    </row>
    <row r="2377" spans="2:11" x14ac:dyDescent="0.25">
      <c r="B2377" t="s">
        <v>322</v>
      </c>
      <c r="C2377" t="s">
        <v>328</v>
      </c>
      <c r="D2377" t="s">
        <v>654</v>
      </c>
      <c r="E2377" t="s">
        <v>366</v>
      </c>
      <c r="F2377" s="1">
        <v>63000</v>
      </c>
      <c r="I2377" s="2">
        <v>141.98079210915449</v>
      </c>
      <c r="J2377" s="3">
        <v>25.75</v>
      </c>
      <c r="K2377">
        <v>2024</v>
      </c>
    </row>
    <row r="2378" spans="2:11" x14ac:dyDescent="0.25">
      <c r="B2378" t="s">
        <v>317</v>
      </c>
      <c r="C2378" t="s">
        <v>101</v>
      </c>
      <c r="D2378" t="s">
        <v>645</v>
      </c>
      <c r="E2378" t="s">
        <v>366</v>
      </c>
      <c r="F2378" s="1">
        <v>64000</v>
      </c>
      <c r="I2378" s="2">
        <v>138.77728012837744</v>
      </c>
      <c r="J2378" s="3">
        <v>14.95</v>
      </c>
      <c r="K2378">
        <v>2024</v>
      </c>
    </row>
    <row r="2379" spans="2:11" x14ac:dyDescent="0.25">
      <c r="B2379" t="s">
        <v>317</v>
      </c>
      <c r="C2379" t="s">
        <v>324</v>
      </c>
      <c r="D2379" t="s">
        <v>648</v>
      </c>
      <c r="E2379" t="s">
        <v>366</v>
      </c>
      <c r="F2379" s="1">
        <v>63888</v>
      </c>
      <c r="I2379" s="2">
        <v>180.18549358026959</v>
      </c>
      <c r="J2379" s="3">
        <v>13.244831085205078</v>
      </c>
      <c r="K2379">
        <v>2024</v>
      </c>
    </row>
    <row r="2380" spans="2:11" x14ac:dyDescent="0.25">
      <c r="B2380" t="s">
        <v>315</v>
      </c>
      <c r="C2380" t="s">
        <v>141</v>
      </c>
      <c r="D2380" t="s">
        <v>649</v>
      </c>
      <c r="E2380" t="s">
        <v>366</v>
      </c>
      <c r="F2380" s="1">
        <v>69500</v>
      </c>
      <c r="I2380" s="2">
        <v>129.36364565129722</v>
      </c>
      <c r="J2380" s="3">
        <v>13.6</v>
      </c>
      <c r="K2380">
        <v>2024</v>
      </c>
    </row>
    <row r="2381" spans="2:11" x14ac:dyDescent="0.25">
      <c r="B2381" t="s">
        <v>315</v>
      </c>
      <c r="C2381" t="s">
        <v>551</v>
      </c>
      <c r="D2381" t="s">
        <v>650</v>
      </c>
      <c r="E2381" t="s">
        <v>366</v>
      </c>
      <c r="F2381" s="1">
        <v>65416</v>
      </c>
      <c r="I2381" s="2">
        <v>114.59070476915953</v>
      </c>
      <c r="J2381" s="3">
        <v>12.8</v>
      </c>
      <c r="K2381">
        <v>2024</v>
      </c>
    </row>
    <row r="2382" spans="2:11" x14ac:dyDescent="0.25">
      <c r="B2382" t="s">
        <v>322</v>
      </c>
      <c r="C2382" t="s">
        <v>329</v>
      </c>
      <c r="D2382" t="s">
        <v>655</v>
      </c>
      <c r="E2382" t="s">
        <v>366</v>
      </c>
      <c r="F2382" s="1">
        <v>67000</v>
      </c>
      <c r="I2382" s="2">
        <v>114.68203790832102</v>
      </c>
      <c r="J2382" s="3">
        <v>32.799999999999997</v>
      </c>
      <c r="K2382">
        <v>2024</v>
      </c>
    </row>
    <row r="2383" spans="2:11" x14ac:dyDescent="0.25">
      <c r="B2383" t="s">
        <v>317</v>
      </c>
      <c r="C2383" t="s">
        <v>71</v>
      </c>
      <c r="D2383" t="s">
        <v>621</v>
      </c>
      <c r="E2383" t="s">
        <v>366</v>
      </c>
      <c r="F2383" s="1">
        <v>65500</v>
      </c>
      <c r="I2383" s="2">
        <v>148.1561939888874</v>
      </c>
      <c r="J2383" s="3">
        <v>15.75</v>
      </c>
      <c r="K2383">
        <v>2024</v>
      </c>
    </row>
    <row r="2384" spans="2:11" x14ac:dyDescent="0.25">
      <c r="B2384" t="s">
        <v>317</v>
      </c>
      <c r="C2384" t="s">
        <v>71</v>
      </c>
      <c r="D2384" t="s">
        <v>621</v>
      </c>
      <c r="E2384" t="s">
        <v>366</v>
      </c>
      <c r="F2384" s="1">
        <v>78500</v>
      </c>
      <c r="I2384" s="2">
        <v>119.57533220190885</v>
      </c>
      <c r="J2384" s="3">
        <v>18.45</v>
      </c>
      <c r="K2384">
        <v>2024</v>
      </c>
    </row>
    <row r="2385" spans="2:11" x14ac:dyDescent="0.25">
      <c r="B2385" t="s">
        <v>314</v>
      </c>
      <c r="C2385" t="s">
        <v>119</v>
      </c>
      <c r="D2385" t="s">
        <v>600</v>
      </c>
      <c r="E2385" t="s">
        <v>366</v>
      </c>
      <c r="F2385" s="1">
        <v>67000</v>
      </c>
      <c r="I2385" s="2">
        <v>92.079095476542548</v>
      </c>
      <c r="J2385" s="3">
        <v>19.45</v>
      </c>
      <c r="K2385">
        <v>2024</v>
      </c>
    </row>
    <row r="2386" spans="2:11" x14ac:dyDescent="0.25">
      <c r="B2386" t="s">
        <v>315</v>
      </c>
      <c r="C2386" t="s">
        <v>114</v>
      </c>
      <c r="D2386" t="s">
        <v>579</v>
      </c>
      <c r="E2386" t="s">
        <v>366</v>
      </c>
      <c r="F2386" s="1">
        <v>73000</v>
      </c>
      <c r="I2386" s="2">
        <v>151.19219031455845</v>
      </c>
      <c r="J2386" s="3">
        <v>14.149999999999999</v>
      </c>
      <c r="K2386">
        <v>2024</v>
      </c>
    </row>
    <row r="2387" spans="2:11" x14ac:dyDescent="0.25">
      <c r="B2387" t="s">
        <v>315</v>
      </c>
      <c r="C2387" t="s">
        <v>131</v>
      </c>
      <c r="D2387" t="s">
        <v>603</v>
      </c>
      <c r="E2387" t="s">
        <v>366</v>
      </c>
      <c r="F2387" s="1">
        <v>57500</v>
      </c>
      <c r="I2387" s="2">
        <v>170.461097817807</v>
      </c>
      <c r="J2387" s="3">
        <v>21.2</v>
      </c>
      <c r="K2387">
        <v>2024</v>
      </c>
    </row>
    <row r="2388" spans="2:11" x14ac:dyDescent="0.25">
      <c r="B2388" t="s">
        <v>317</v>
      </c>
      <c r="C2388" t="s">
        <v>67</v>
      </c>
      <c r="D2388" t="s">
        <v>590</v>
      </c>
      <c r="E2388" t="s">
        <v>366</v>
      </c>
      <c r="F2388" s="1">
        <v>66000</v>
      </c>
      <c r="I2388" s="2">
        <v>107.68208352937221</v>
      </c>
      <c r="J2388" s="3">
        <v>20.350000000000001</v>
      </c>
      <c r="K2388">
        <v>2024</v>
      </c>
    </row>
    <row r="2389" spans="2:11" x14ac:dyDescent="0.25">
      <c r="B2389" t="s">
        <v>315</v>
      </c>
      <c r="C2389" t="s">
        <v>330</v>
      </c>
      <c r="D2389" t="s">
        <v>656</v>
      </c>
      <c r="E2389" t="s">
        <v>366</v>
      </c>
      <c r="F2389" s="1">
        <v>72500</v>
      </c>
      <c r="I2389" s="2">
        <v>184.72071615808582</v>
      </c>
      <c r="J2389" s="3">
        <v>19.3</v>
      </c>
      <c r="K2389">
        <v>2024</v>
      </c>
    </row>
    <row r="2390" spans="2:11" x14ac:dyDescent="0.25">
      <c r="B2390" t="s">
        <v>315</v>
      </c>
      <c r="C2390" t="s">
        <v>686</v>
      </c>
      <c r="D2390" t="s">
        <v>687</v>
      </c>
      <c r="E2390" t="s">
        <v>366</v>
      </c>
      <c r="F2390" s="1">
        <v>67000</v>
      </c>
      <c r="I2390" s="2">
        <v>169.63758530492447</v>
      </c>
      <c r="J2390" s="3">
        <v>23.15</v>
      </c>
      <c r="K2390">
        <v>2024</v>
      </c>
    </row>
    <row r="2391" spans="2:11" x14ac:dyDescent="0.25">
      <c r="B2391" t="s">
        <v>314</v>
      </c>
      <c r="C2391" t="s">
        <v>95</v>
      </c>
      <c r="D2391" t="s">
        <v>581</v>
      </c>
      <c r="E2391" t="s">
        <v>366</v>
      </c>
      <c r="F2391" s="1">
        <v>62000</v>
      </c>
      <c r="I2391" s="2">
        <v>115.38937945288346</v>
      </c>
      <c r="J2391" s="3">
        <v>23.25</v>
      </c>
      <c r="K2391">
        <v>2024</v>
      </c>
    </row>
    <row r="2392" spans="2:11" x14ac:dyDescent="0.25">
      <c r="B2392" t="s">
        <v>317</v>
      </c>
      <c r="C2392" t="s">
        <v>102</v>
      </c>
      <c r="D2392" t="s">
        <v>631</v>
      </c>
      <c r="E2392" t="s">
        <v>366</v>
      </c>
      <c r="F2392" s="1">
        <v>52500</v>
      </c>
      <c r="I2392" s="2">
        <v>149.42105216875032</v>
      </c>
      <c r="J2392" s="3">
        <v>16.100000000000001</v>
      </c>
      <c r="K2392">
        <v>2024</v>
      </c>
    </row>
    <row r="2393" spans="2:11" x14ac:dyDescent="0.25">
      <c r="B2393" t="s">
        <v>317</v>
      </c>
      <c r="C2393" t="s">
        <v>107</v>
      </c>
      <c r="D2393" t="s">
        <v>591</v>
      </c>
      <c r="E2393" t="s">
        <v>366</v>
      </c>
      <c r="F2393" s="1">
        <v>78000</v>
      </c>
      <c r="I2393" s="2">
        <v>136.77476676972711</v>
      </c>
      <c r="J2393" s="3">
        <v>17.8</v>
      </c>
      <c r="K2393">
        <v>2024</v>
      </c>
    </row>
    <row r="2394" spans="2:11" x14ac:dyDescent="0.25">
      <c r="B2394" t="s">
        <v>315</v>
      </c>
      <c r="C2394" t="s">
        <v>72</v>
      </c>
      <c r="D2394" t="s">
        <v>576</v>
      </c>
      <c r="E2394" t="s">
        <v>366</v>
      </c>
      <c r="F2394" s="1">
        <v>50500</v>
      </c>
      <c r="I2394" s="2">
        <v>124.63662790697676</v>
      </c>
      <c r="J2394" s="3">
        <v>14.25</v>
      </c>
      <c r="K2394">
        <v>2024</v>
      </c>
    </row>
    <row r="2395" spans="2:11" x14ac:dyDescent="0.25">
      <c r="B2395" t="s">
        <v>315</v>
      </c>
      <c r="C2395" t="s">
        <v>89</v>
      </c>
      <c r="D2395" t="s">
        <v>583</v>
      </c>
      <c r="E2395" t="s">
        <v>366</v>
      </c>
      <c r="F2395" s="1">
        <v>66000</v>
      </c>
      <c r="I2395" s="2">
        <v>65.795502335663386</v>
      </c>
      <c r="J2395" s="3">
        <v>11.649999999999999</v>
      </c>
      <c r="K2395">
        <v>2024</v>
      </c>
    </row>
    <row r="2396" spans="2:11" x14ac:dyDescent="0.25">
      <c r="B2396" t="s">
        <v>317</v>
      </c>
      <c r="C2396" t="s">
        <v>107</v>
      </c>
      <c r="D2396" t="s">
        <v>591</v>
      </c>
      <c r="E2396" t="s">
        <v>366</v>
      </c>
      <c r="F2396" s="1">
        <v>66500</v>
      </c>
      <c r="I2396" s="2">
        <v>109.55642004973788</v>
      </c>
      <c r="J2396" s="3">
        <v>14.1</v>
      </c>
      <c r="K2396">
        <v>2024</v>
      </c>
    </row>
    <row r="2397" spans="2:11" x14ac:dyDescent="0.25">
      <c r="B2397" t="s">
        <v>317</v>
      </c>
      <c r="C2397" t="s">
        <v>129</v>
      </c>
      <c r="D2397" t="s">
        <v>646</v>
      </c>
      <c r="E2397" t="s">
        <v>366</v>
      </c>
      <c r="F2397" s="1">
        <v>60000</v>
      </c>
      <c r="I2397" s="2">
        <v>92.830932697047103</v>
      </c>
      <c r="J2397" s="3">
        <v>14.6</v>
      </c>
      <c r="K2397">
        <v>2024</v>
      </c>
    </row>
    <row r="2398" spans="2:11" x14ac:dyDescent="0.25">
      <c r="B2398" t="s">
        <v>320</v>
      </c>
      <c r="C2398" t="s">
        <v>325</v>
      </c>
      <c r="D2398" t="s">
        <v>651</v>
      </c>
      <c r="E2398" t="s">
        <v>366</v>
      </c>
      <c r="F2398" s="1"/>
      <c r="I2398" s="2">
        <v>69.167634874759173</v>
      </c>
      <c r="J2398" s="3">
        <v>13.184999999999999</v>
      </c>
      <c r="K2398">
        <v>2024</v>
      </c>
    </row>
    <row r="2399" spans="2:11" x14ac:dyDescent="0.25">
      <c r="B2399" t="s">
        <v>315</v>
      </c>
      <c r="C2399" t="s">
        <v>323</v>
      </c>
      <c r="D2399" t="s">
        <v>647</v>
      </c>
      <c r="E2399" t="s">
        <v>366</v>
      </c>
      <c r="F2399" s="1">
        <v>74000</v>
      </c>
      <c r="I2399" s="2">
        <v>114.52431190348167</v>
      </c>
      <c r="J2399" s="3">
        <v>25.75</v>
      </c>
      <c r="K2399">
        <v>2024</v>
      </c>
    </row>
    <row r="2400" spans="2:11" x14ac:dyDescent="0.25">
      <c r="B2400" t="s">
        <v>314</v>
      </c>
      <c r="C2400" t="s">
        <v>326</v>
      </c>
      <c r="D2400" t="s">
        <v>652</v>
      </c>
      <c r="E2400" t="s">
        <v>366</v>
      </c>
      <c r="F2400" s="1">
        <v>74500</v>
      </c>
      <c r="I2400" s="2">
        <v>169.42491217457547</v>
      </c>
      <c r="J2400" s="3">
        <v>20.100000000000001</v>
      </c>
      <c r="K2400">
        <v>2024</v>
      </c>
    </row>
    <row r="2401" spans="2:11" x14ac:dyDescent="0.25">
      <c r="B2401" t="s">
        <v>317</v>
      </c>
      <c r="C2401" t="s">
        <v>117</v>
      </c>
      <c r="D2401" t="s">
        <v>607</v>
      </c>
      <c r="E2401" t="s">
        <v>366</v>
      </c>
      <c r="F2401" s="1">
        <v>66000</v>
      </c>
      <c r="I2401" s="2">
        <v>133.2030271765918</v>
      </c>
      <c r="J2401" s="3">
        <v>13.7</v>
      </c>
      <c r="K2401">
        <v>2024</v>
      </c>
    </row>
    <row r="2402" spans="2:11" x14ac:dyDescent="0.25">
      <c r="B2402" t="s">
        <v>317</v>
      </c>
      <c r="C2402" t="s">
        <v>101</v>
      </c>
      <c r="D2402" t="s">
        <v>645</v>
      </c>
      <c r="E2402" t="s">
        <v>366</v>
      </c>
      <c r="F2402" s="1">
        <v>69500</v>
      </c>
      <c r="I2402" s="2">
        <v>154.8333279002554</v>
      </c>
      <c r="J2402" s="3">
        <v>16.899999999999999</v>
      </c>
      <c r="K2402">
        <v>2024</v>
      </c>
    </row>
    <row r="2403" spans="2:11" x14ac:dyDescent="0.25">
      <c r="B2403" t="s">
        <v>315</v>
      </c>
      <c r="C2403" t="s">
        <v>141</v>
      </c>
      <c r="D2403" t="s">
        <v>649</v>
      </c>
      <c r="E2403" t="s">
        <v>366</v>
      </c>
      <c r="F2403" s="1">
        <v>71500</v>
      </c>
      <c r="I2403" s="2">
        <v>137.21909446834252</v>
      </c>
      <c r="J2403" s="3">
        <v>14.75</v>
      </c>
      <c r="K2403">
        <v>2024</v>
      </c>
    </row>
    <row r="2404" spans="2:11" x14ac:dyDescent="0.25">
      <c r="B2404" t="s">
        <v>317</v>
      </c>
      <c r="C2404" t="s">
        <v>71</v>
      </c>
      <c r="D2404" t="s">
        <v>621</v>
      </c>
      <c r="E2404" t="s">
        <v>366</v>
      </c>
      <c r="F2404" s="1">
        <v>65000</v>
      </c>
      <c r="I2404" s="2">
        <v>162.06174978715777</v>
      </c>
      <c r="J2404" s="3">
        <v>13.850000000000001</v>
      </c>
      <c r="K2404">
        <v>2024</v>
      </c>
    </row>
    <row r="2405" spans="2:11" x14ac:dyDescent="0.25">
      <c r="B2405" t="s">
        <v>317</v>
      </c>
      <c r="C2405" t="s">
        <v>71</v>
      </c>
      <c r="D2405" t="s">
        <v>621</v>
      </c>
      <c r="E2405" t="s">
        <v>366</v>
      </c>
      <c r="F2405" s="1">
        <v>77500</v>
      </c>
      <c r="I2405" s="2">
        <v>115.79165008737732</v>
      </c>
      <c r="J2405" s="3">
        <v>19.700000000000003</v>
      </c>
      <c r="K2405">
        <v>2024</v>
      </c>
    </row>
    <row r="2406" spans="2:11" x14ac:dyDescent="0.25">
      <c r="B2406" t="s">
        <v>315</v>
      </c>
      <c r="C2406" t="s">
        <v>114</v>
      </c>
      <c r="D2406" t="s">
        <v>579</v>
      </c>
      <c r="E2406" t="s">
        <v>366</v>
      </c>
      <c r="F2406" s="1">
        <v>72000</v>
      </c>
      <c r="I2406" s="2">
        <v>172.05160639870954</v>
      </c>
      <c r="J2406" s="3">
        <v>16</v>
      </c>
      <c r="K2406">
        <v>2024</v>
      </c>
    </row>
    <row r="2407" spans="2:11" x14ac:dyDescent="0.25">
      <c r="B2407" t="s">
        <v>315</v>
      </c>
      <c r="C2407" t="s">
        <v>131</v>
      </c>
      <c r="D2407" t="s">
        <v>603</v>
      </c>
      <c r="E2407" t="s">
        <v>366</v>
      </c>
      <c r="F2407" s="1">
        <v>75000</v>
      </c>
      <c r="I2407" s="2">
        <v>173.2006082806829</v>
      </c>
      <c r="J2407" s="3">
        <v>24.25</v>
      </c>
      <c r="K2407">
        <v>2024</v>
      </c>
    </row>
    <row r="2408" spans="2:11" x14ac:dyDescent="0.25">
      <c r="B2408" t="s">
        <v>317</v>
      </c>
      <c r="C2408" t="s">
        <v>67</v>
      </c>
      <c r="D2408" t="s">
        <v>590</v>
      </c>
      <c r="E2408" t="s">
        <v>366</v>
      </c>
      <c r="F2408" s="1">
        <v>61500</v>
      </c>
      <c r="I2408" s="2">
        <v>106.00498050813285</v>
      </c>
      <c r="J2408" s="3">
        <v>23.1</v>
      </c>
      <c r="K2408">
        <v>2024</v>
      </c>
    </row>
    <row r="2409" spans="2:11" x14ac:dyDescent="0.25">
      <c r="B2409" t="s">
        <v>315</v>
      </c>
      <c r="C2409" t="s">
        <v>330</v>
      </c>
      <c r="D2409" t="s">
        <v>656</v>
      </c>
      <c r="E2409" t="s">
        <v>366</v>
      </c>
      <c r="F2409" s="1">
        <v>73000</v>
      </c>
      <c r="I2409" s="2">
        <v>196.09366178249763</v>
      </c>
      <c r="J2409" s="3">
        <v>19.600000000000001</v>
      </c>
      <c r="K2409">
        <v>2024</v>
      </c>
    </row>
    <row r="2410" spans="2:11" x14ac:dyDescent="0.25">
      <c r="B2410" t="s">
        <v>315</v>
      </c>
      <c r="C2410" t="s">
        <v>686</v>
      </c>
      <c r="D2410" t="s">
        <v>687</v>
      </c>
      <c r="E2410" t="s">
        <v>366</v>
      </c>
      <c r="F2410" s="1">
        <v>71000</v>
      </c>
      <c r="I2410" s="2">
        <v>147.40645360039431</v>
      </c>
      <c r="J2410" s="3">
        <v>23.9</v>
      </c>
      <c r="K2410">
        <v>2024</v>
      </c>
    </row>
    <row r="2411" spans="2:11" x14ac:dyDescent="0.25">
      <c r="B2411" t="s">
        <v>317</v>
      </c>
      <c r="C2411" t="s">
        <v>102</v>
      </c>
      <c r="D2411" t="s">
        <v>631</v>
      </c>
      <c r="E2411" t="s">
        <v>366</v>
      </c>
      <c r="F2411" s="1">
        <v>65000</v>
      </c>
      <c r="I2411" s="2">
        <v>161.75268898149392</v>
      </c>
      <c r="J2411" s="3">
        <v>17.399999999999999</v>
      </c>
      <c r="K2411">
        <v>2024</v>
      </c>
    </row>
    <row r="2412" spans="2:11" x14ac:dyDescent="0.25">
      <c r="B2412" t="s">
        <v>317</v>
      </c>
      <c r="C2412" t="s">
        <v>107</v>
      </c>
      <c r="D2412" t="s">
        <v>591</v>
      </c>
      <c r="E2412" t="s">
        <v>366</v>
      </c>
      <c r="F2412" s="1">
        <v>74500</v>
      </c>
      <c r="I2412" s="2">
        <v>129.6436014305238</v>
      </c>
      <c r="J2412" s="3">
        <v>17.850000000000001</v>
      </c>
      <c r="K2412">
        <v>2024</v>
      </c>
    </row>
    <row r="2413" spans="2:11" x14ac:dyDescent="0.25">
      <c r="B2413" t="s">
        <v>315</v>
      </c>
      <c r="C2413" t="s">
        <v>72</v>
      </c>
      <c r="D2413" t="s">
        <v>576</v>
      </c>
      <c r="E2413" t="s">
        <v>366</v>
      </c>
      <c r="F2413" s="1">
        <v>67500</v>
      </c>
      <c r="I2413" s="2">
        <v>153.61552644844735</v>
      </c>
      <c r="J2413" s="3">
        <v>15.95</v>
      </c>
      <c r="K2413">
        <v>2024</v>
      </c>
    </row>
    <row r="2414" spans="2:11" x14ac:dyDescent="0.25">
      <c r="B2414" t="s">
        <v>315</v>
      </c>
      <c r="C2414" t="s">
        <v>89</v>
      </c>
      <c r="D2414" t="s">
        <v>583</v>
      </c>
      <c r="E2414" t="s">
        <v>366</v>
      </c>
      <c r="F2414" s="1">
        <v>67000</v>
      </c>
      <c r="I2414" s="2">
        <v>61.380853861406102</v>
      </c>
      <c r="J2414" s="3">
        <v>13.75</v>
      </c>
      <c r="K2414">
        <v>2024</v>
      </c>
    </row>
    <row r="2415" spans="2:11" x14ac:dyDescent="0.25">
      <c r="B2415" t="s">
        <v>317</v>
      </c>
      <c r="C2415" t="s">
        <v>107</v>
      </c>
      <c r="D2415" t="s">
        <v>591</v>
      </c>
      <c r="E2415" t="s">
        <v>366</v>
      </c>
      <c r="F2415" s="1">
        <v>70000</v>
      </c>
      <c r="I2415" s="2">
        <v>122.6379529338621</v>
      </c>
      <c r="J2415" s="3">
        <v>13.850000000000001</v>
      </c>
      <c r="K2415">
        <v>2024</v>
      </c>
    </row>
    <row r="2416" spans="2:11" x14ac:dyDescent="0.25">
      <c r="B2416" t="s">
        <v>317</v>
      </c>
      <c r="C2416" t="s">
        <v>129</v>
      </c>
      <c r="D2416" t="s">
        <v>646</v>
      </c>
      <c r="E2416" t="s">
        <v>366</v>
      </c>
      <c r="F2416" s="1">
        <v>66000</v>
      </c>
      <c r="I2416" s="2">
        <v>92.618004212035657</v>
      </c>
      <c r="J2416" s="3">
        <v>15.6</v>
      </c>
      <c r="K2416">
        <v>2024</v>
      </c>
    </row>
    <row r="2417" spans="2:11" x14ac:dyDescent="0.25">
      <c r="B2417" t="s">
        <v>317</v>
      </c>
      <c r="C2417" t="s">
        <v>101</v>
      </c>
      <c r="D2417" t="s">
        <v>645</v>
      </c>
      <c r="E2417" t="s">
        <v>366</v>
      </c>
      <c r="F2417" s="1">
        <v>61500</v>
      </c>
      <c r="I2417" s="2">
        <v>152.09170699466773</v>
      </c>
      <c r="J2417" s="3">
        <v>15</v>
      </c>
      <c r="K2417">
        <v>2024</v>
      </c>
    </row>
    <row r="2418" spans="2:11" x14ac:dyDescent="0.25">
      <c r="B2418" t="s">
        <v>317</v>
      </c>
      <c r="C2418" t="s">
        <v>324</v>
      </c>
      <c r="D2418" t="s">
        <v>648</v>
      </c>
      <c r="E2418" t="s">
        <v>366</v>
      </c>
      <c r="F2418" s="1">
        <v>70000</v>
      </c>
      <c r="I2418" s="2">
        <v>191.12072096286053</v>
      </c>
      <c r="J2418" s="3">
        <v>12.861255645751953</v>
      </c>
      <c r="K2418">
        <v>2024</v>
      </c>
    </row>
    <row r="2419" spans="2:11" x14ac:dyDescent="0.25">
      <c r="B2419" t="s">
        <v>315</v>
      </c>
      <c r="C2419" t="s">
        <v>551</v>
      </c>
      <c r="D2419" t="s">
        <v>650</v>
      </c>
      <c r="E2419" t="s">
        <v>366</v>
      </c>
      <c r="F2419" s="1">
        <v>63750</v>
      </c>
      <c r="I2419" s="2">
        <v>107.26293182234022</v>
      </c>
      <c r="J2419" s="3">
        <v>14.15</v>
      </c>
      <c r="K2419">
        <v>2024</v>
      </c>
    </row>
    <row r="2420" spans="2:11" x14ac:dyDescent="0.25">
      <c r="B2420" t="s">
        <v>317</v>
      </c>
      <c r="C2420" t="s">
        <v>71</v>
      </c>
      <c r="D2420" t="s">
        <v>621</v>
      </c>
      <c r="E2420" t="s">
        <v>366</v>
      </c>
      <c r="F2420" s="1">
        <v>71500</v>
      </c>
      <c r="I2420" s="2">
        <v>162.07520452457769</v>
      </c>
      <c r="J2420" s="3">
        <v>13.55</v>
      </c>
      <c r="K2420">
        <v>2024</v>
      </c>
    </row>
    <row r="2421" spans="2:11" x14ac:dyDescent="0.25">
      <c r="B2421" t="s">
        <v>317</v>
      </c>
      <c r="C2421" t="s">
        <v>71</v>
      </c>
      <c r="D2421" t="s">
        <v>621</v>
      </c>
      <c r="E2421" t="s">
        <v>366</v>
      </c>
      <c r="F2421" s="1">
        <v>82000</v>
      </c>
      <c r="I2421" s="2">
        <v>120.90621051216561</v>
      </c>
      <c r="J2421" s="3">
        <v>19.45</v>
      </c>
      <c r="K2421">
        <v>2024</v>
      </c>
    </row>
    <row r="2422" spans="2:11" x14ac:dyDescent="0.25">
      <c r="B2422" t="s">
        <v>317</v>
      </c>
      <c r="C2422" t="s">
        <v>67</v>
      </c>
      <c r="D2422" t="s">
        <v>590</v>
      </c>
      <c r="E2422" t="s">
        <v>366</v>
      </c>
      <c r="F2422" s="1">
        <v>68000</v>
      </c>
      <c r="I2422" s="2">
        <v>114.80185155934937</v>
      </c>
      <c r="J2422" s="3">
        <v>22.45</v>
      </c>
      <c r="K2422">
        <v>2024</v>
      </c>
    </row>
    <row r="2423" spans="2:11" x14ac:dyDescent="0.25">
      <c r="B2423" t="s">
        <v>317</v>
      </c>
      <c r="C2423" t="s">
        <v>129</v>
      </c>
      <c r="D2423" t="s">
        <v>646</v>
      </c>
      <c r="E2423" t="s">
        <v>366</v>
      </c>
      <c r="F2423" s="1">
        <v>63500</v>
      </c>
      <c r="I2423" s="2">
        <v>90.28425796478021</v>
      </c>
      <c r="J2423" s="3">
        <v>15.4</v>
      </c>
      <c r="K2423">
        <v>2024</v>
      </c>
    </row>
    <row r="2424" spans="2:11" x14ac:dyDescent="0.25">
      <c r="B2424" t="s">
        <v>320</v>
      </c>
      <c r="C2424" t="s">
        <v>325</v>
      </c>
      <c r="D2424" t="s">
        <v>651</v>
      </c>
      <c r="E2424" t="s">
        <v>366</v>
      </c>
      <c r="F2424" s="1"/>
      <c r="I2424" s="2">
        <v>77.111575144508663</v>
      </c>
      <c r="J2424" s="3">
        <v>13.654999999999999</v>
      </c>
      <c r="K2424">
        <v>2024</v>
      </c>
    </row>
    <row r="2425" spans="2:11" x14ac:dyDescent="0.25">
      <c r="B2425" t="s">
        <v>315</v>
      </c>
      <c r="C2425" t="s">
        <v>323</v>
      </c>
      <c r="D2425" t="s">
        <v>647</v>
      </c>
      <c r="E2425" t="s">
        <v>366</v>
      </c>
      <c r="F2425" s="1">
        <v>69000</v>
      </c>
      <c r="I2425" s="2">
        <v>139.30146637092801</v>
      </c>
      <c r="J2425" s="3">
        <v>24.3</v>
      </c>
      <c r="K2425">
        <v>2024</v>
      </c>
    </row>
    <row r="2426" spans="2:11" x14ac:dyDescent="0.25">
      <c r="B2426" t="s">
        <v>317</v>
      </c>
      <c r="C2426" t="s">
        <v>101</v>
      </c>
      <c r="D2426" t="s">
        <v>645</v>
      </c>
      <c r="E2426" t="s">
        <v>366</v>
      </c>
      <c r="F2426" s="1">
        <v>65000</v>
      </c>
      <c r="I2426" s="2">
        <v>151.01729096652778</v>
      </c>
      <c r="J2426" s="3">
        <v>15.7</v>
      </c>
      <c r="K2426">
        <v>2024</v>
      </c>
    </row>
    <row r="2427" spans="2:11" x14ac:dyDescent="0.25">
      <c r="B2427" t="s">
        <v>315</v>
      </c>
      <c r="C2427" t="s">
        <v>141</v>
      </c>
      <c r="D2427" t="s">
        <v>649</v>
      </c>
      <c r="E2427" t="s">
        <v>366</v>
      </c>
      <c r="F2427" s="1">
        <v>69000</v>
      </c>
      <c r="I2427" s="2">
        <v>121.85387820943674</v>
      </c>
      <c r="J2427" s="3">
        <v>14.5</v>
      </c>
      <c r="K2427">
        <v>2024</v>
      </c>
    </row>
    <row r="2428" spans="2:11" x14ac:dyDescent="0.25">
      <c r="B2428" t="s">
        <v>317</v>
      </c>
      <c r="C2428" t="s">
        <v>71</v>
      </c>
      <c r="D2428" t="s">
        <v>621</v>
      </c>
      <c r="E2428" t="s">
        <v>366</v>
      </c>
      <c r="F2428" s="1">
        <v>69000</v>
      </c>
      <c r="I2428" s="2">
        <v>119.33705067885467</v>
      </c>
      <c r="J2428" s="3">
        <v>12.8</v>
      </c>
      <c r="K2428">
        <v>2024</v>
      </c>
    </row>
    <row r="2429" spans="2:11" x14ac:dyDescent="0.25">
      <c r="B2429" t="s">
        <v>317</v>
      </c>
      <c r="C2429" t="s">
        <v>71</v>
      </c>
      <c r="D2429" t="s">
        <v>621</v>
      </c>
      <c r="E2429" t="s">
        <v>366</v>
      </c>
      <c r="F2429" s="1">
        <v>74000</v>
      </c>
      <c r="I2429" s="2">
        <v>88.599561769054972</v>
      </c>
      <c r="J2429" s="3">
        <v>20.2</v>
      </c>
      <c r="K2429">
        <v>2024</v>
      </c>
    </row>
    <row r="2430" spans="2:11" x14ac:dyDescent="0.25">
      <c r="B2430" t="s">
        <v>317</v>
      </c>
      <c r="C2430" t="s">
        <v>67</v>
      </c>
      <c r="D2430" t="s">
        <v>590</v>
      </c>
      <c r="E2430" t="s">
        <v>366</v>
      </c>
      <c r="F2430" s="1">
        <v>67000</v>
      </c>
      <c r="I2430" s="2">
        <v>117.43491687950892</v>
      </c>
      <c r="J2430" s="3">
        <v>23.6</v>
      </c>
      <c r="K2430">
        <v>2024</v>
      </c>
    </row>
    <row r="2431" spans="2:11" x14ac:dyDescent="0.25">
      <c r="B2431" t="s">
        <v>315</v>
      </c>
      <c r="C2431" t="s">
        <v>72</v>
      </c>
      <c r="D2431" t="s">
        <v>576</v>
      </c>
      <c r="E2431" t="s">
        <v>366</v>
      </c>
      <c r="F2431" s="1">
        <v>74000</v>
      </c>
      <c r="I2431" s="2">
        <v>125.64621958596584</v>
      </c>
      <c r="J2431" s="3">
        <v>13.9</v>
      </c>
      <c r="K2431">
        <v>2024</v>
      </c>
    </row>
    <row r="2432" spans="2:11" x14ac:dyDescent="0.25">
      <c r="B2432" t="s">
        <v>317</v>
      </c>
      <c r="C2432" t="s">
        <v>129</v>
      </c>
      <c r="D2432" t="s">
        <v>646</v>
      </c>
      <c r="E2432" t="s">
        <v>366</v>
      </c>
      <c r="F2432" s="1">
        <v>70000</v>
      </c>
      <c r="I2432" s="2">
        <v>82.474387686517005</v>
      </c>
      <c r="J2432" s="3">
        <v>15.7</v>
      </c>
      <c r="K2432">
        <v>2024</v>
      </c>
    </row>
    <row r="2433" spans="2:11" x14ac:dyDescent="0.25">
      <c r="B2433" t="s">
        <v>317</v>
      </c>
      <c r="C2433" t="s">
        <v>101</v>
      </c>
      <c r="D2433" t="s">
        <v>645</v>
      </c>
      <c r="E2433" t="s">
        <v>366</v>
      </c>
      <c r="F2433" s="1">
        <v>61000</v>
      </c>
      <c r="I2433" s="2">
        <v>132.53109154456243</v>
      </c>
      <c r="J2433" s="3">
        <v>15.4</v>
      </c>
      <c r="K2433">
        <v>2024</v>
      </c>
    </row>
    <row r="2434" spans="2:11" x14ac:dyDescent="0.25">
      <c r="B2434" t="s">
        <v>317</v>
      </c>
      <c r="C2434" t="s">
        <v>71</v>
      </c>
      <c r="D2434" t="s">
        <v>621</v>
      </c>
      <c r="E2434" t="s">
        <v>366</v>
      </c>
      <c r="F2434" s="1">
        <v>81000</v>
      </c>
      <c r="I2434" s="2">
        <v>102.30949321145314</v>
      </c>
      <c r="J2434" s="3">
        <v>20.8</v>
      </c>
      <c r="K2434">
        <v>2024</v>
      </c>
    </row>
    <row r="2435" spans="2:11" x14ac:dyDescent="0.25">
      <c r="B2435" t="s">
        <v>317</v>
      </c>
      <c r="C2435" t="s">
        <v>67</v>
      </c>
      <c r="D2435" t="s">
        <v>590</v>
      </c>
      <c r="E2435" t="s">
        <v>366</v>
      </c>
      <c r="F2435" s="1">
        <v>55000</v>
      </c>
      <c r="I2435" s="2">
        <v>125.05683694044897</v>
      </c>
      <c r="J2435" s="3">
        <v>21.4</v>
      </c>
      <c r="K2435">
        <v>2024</v>
      </c>
    </row>
    <row r="2436" spans="2:11" x14ac:dyDescent="0.25">
      <c r="B2436" t="s">
        <v>315</v>
      </c>
      <c r="C2436" t="s">
        <v>323</v>
      </c>
      <c r="D2436" t="s">
        <v>647</v>
      </c>
      <c r="E2436" t="s">
        <v>366</v>
      </c>
      <c r="F2436" s="1">
        <v>64000</v>
      </c>
      <c r="I2436" s="2">
        <v>121.47559326970469</v>
      </c>
      <c r="J2436" s="3">
        <v>27.9</v>
      </c>
      <c r="K2436">
        <v>2024</v>
      </c>
    </row>
    <row r="2437" spans="2:11" x14ac:dyDescent="0.25">
      <c r="B2437" t="s">
        <v>317</v>
      </c>
      <c r="C2437" t="s">
        <v>117</v>
      </c>
      <c r="D2437" t="s">
        <v>607</v>
      </c>
      <c r="E2437" t="s">
        <v>366</v>
      </c>
      <c r="F2437" s="1">
        <v>73000</v>
      </c>
      <c r="I2437" s="2">
        <v>174.6780407312811</v>
      </c>
      <c r="J2437" s="3">
        <v>12.7</v>
      </c>
      <c r="K2437">
        <v>2024</v>
      </c>
    </row>
    <row r="2438" spans="2:11" x14ac:dyDescent="0.25">
      <c r="B2438" t="s">
        <v>317</v>
      </c>
      <c r="C2438" t="s">
        <v>101</v>
      </c>
      <c r="D2438" t="s">
        <v>645</v>
      </c>
      <c r="E2438" t="s">
        <v>366</v>
      </c>
      <c r="F2438" s="1">
        <v>63000</v>
      </c>
      <c r="I2438" s="2">
        <v>130.053673880898</v>
      </c>
      <c r="J2438" s="3">
        <v>19.600000000000001</v>
      </c>
      <c r="K2438">
        <v>2024</v>
      </c>
    </row>
    <row r="2439" spans="2:11" x14ac:dyDescent="0.25">
      <c r="B2439" t="s">
        <v>315</v>
      </c>
      <c r="C2439" t="s">
        <v>141</v>
      </c>
      <c r="D2439" t="s">
        <v>649</v>
      </c>
      <c r="E2439" t="s">
        <v>366</v>
      </c>
      <c r="F2439" s="1">
        <v>71000</v>
      </c>
      <c r="I2439" s="2">
        <v>144.25056996908188</v>
      </c>
      <c r="J2439" s="3">
        <v>15.7</v>
      </c>
      <c r="K2439">
        <v>2024</v>
      </c>
    </row>
    <row r="2440" spans="2:11" x14ac:dyDescent="0.25">
      <c r="B2440" t="s">
        <v>317</v>
      </c>
      <c r="C2440" t="s">
        <v>71</v>
      </c>
      <c r="D2440" t="s">
        <v>621</v>
      </c>
      <c r="E2440" t="s">
        <v>366</v>
      </c>
      <c r="F2440" s="1">
        <v>64000</v>
      </c>
      <c r="I2440" s="2">
        <v>142.21998868575523</v>
      </c>
      <c r="J2440" s="3">
        <v>15.9</v>
      </c>
      <c r="K2440">
        <v>2024</v>
      </c>
    </row>
    <row r="2441" spans="2:11" x14ac:dyDescent="0.25">
      <c r="B2441" t="s">
        <v>315</v>
      </c>
      <c r="C2441" t="s">
        <v>131</v>
      </c>
      <c r="D2441" t="s">
        <v>603</v>
      </c>
      <c r="E2441" t="s">
        <v>366</v>
      </c>
      <c r="F2441" s="1">
        <v>64000</v>
      </c>
      <c r="I2441" s="2">
        <v>149.82721288703681</v>
      </c>
      <c r="J2441" s="3">
        <v>22.1</v>
      </c>
      <c r="K2441">
        <v>2024</v>
      </c>
    </row>
    <row r="2442" spans="2:11" x14ac:dyDescent="0.25">
      <c r="B2442" t="s">
        <v>317</v>
      </c>
      <c r="C2442" t="s">
        <v>67</v>
      </c>
      <c r="D2442" t="s">
        <v>590</v>
      </c>
      <c r="E2442" t="s">
        <v>366</v>
      </c>
      <c r="F2442" s="1">
        <v>69000</v>
      </c>
      <c r="I2442" s="2">
        <v>128.6851279293812</v>
      </c>
      <c r="J2442" s="3">
        <v>21.2</v>
      </c>
      <c r="K2442">
        <v>2024</v>
      </c>
    </row>
    <row r="2443" spans="2:11" x14ac:dyDescent="0.25">
      <c r="B2443" t="s">
        <v>317</v>
      </c>
      <c r="C2443" t="s">
        <v>102</v>
      </c>
      <c r="D2443" t="s">
        <v>631</v>
      </c>
      <c r="E2443" t="s">
        <v>366</v>
      </c>
      <c r="F2443" s="1">
        <v>62000</v>
      </c>
      <c r="I2443" s="2">
        <v>163.43669243177843</v>
      </c>
      <c r="J2443" s="3">
        <v>17.7</v>
      </c>
      <c r="K2443">
        <v>2024</v>
      </c>
    </row>
    <row r="2444" spans="2:11" x14ac:dyDescent="0.25">
      <c r="B2444" t="s">
        <v>317</v>
      </c>
      <c r="C2444" t="s">
        <v>107</v>
      </c>
      <c r="D2444" t="s">
        <v>591</v>
      </c>
      <c r="E2444" t="s">
        <v>366</v>
      </c>
      <c r="F2444" s="1">
        <v>73000</v>
      </c>
      <c r="I2444" s="2">
        <v>132.83880225836805</v>
      </c>
      <c r="J2444" s="3">
        <v>17.8</v>
      </c>
      <c r="K2444">
        <v>2024</v>
      </c>
    </row>
    <row r="2445" spans="2:11" x14ac:dyDescent="0.25">
      <c r="B2445" t="s">
        <v>315</v>
      </c>
      <c r="C2445" t="s">
        <v>72</v>
      </c>
      <c r="D2445" t="s">
        <v>576</v>
      </c>
      <c r="E2445" t="s">
        <v>366</v>
      </c>
      <c r="F2445" s="1">
        <v>76000</v>
      </c>
      <c r="I2445" s="2">
        <v>120.12194022494059</v>
      </c>
      <c r="J2445" s="3">
        <v>11.4</v>
      </c>
      <c r="K2445">
        <v>2024</v>
      </c>
    </row>
    <row r="2446" spans="2:11" x14ac:dyDescent="0.25">
      <c r="B2446" t="s">
        <v>317</v>
      </c>
      <c r="C2446" t="s">
        <v>129</v>
      </c>
      <c r="D2446" t="s">
        <v>646</v>
      </c>
      <c r="E2446" t="s">
        <v>366</v>
      </c>
      <c r="F2446" s="1">
        <v>65000</v>
      </c>
      <c r="I2446" s="2">
        <v>96.223963234305685</v>
      </c>
      <c r="J2446" s="3">
        <v>15.5</v>
      </c>
      <c r="K2446">
        <v>2024</v>
      </c>
    </row>
    <row r="2447" spans="2:11" x14ac:dyDescent="0.25">
      <c r="B2447" t="s">
        <v>315</v>
      </c>
      <c r="C2447" t="s">
        <v>323</v>
      </c>
      <c r="D2447" t="s">
        <v>647</v>
      </c>
      <c r="E2447" t="s">
        <v>366</v>
      </c>
      <c r="F2447" s="1">
        <v>59000</v>
      </c>
      <c r="I2447" s="2">
        <v>118.11910202984272</v>
      </c>
      <c r="J2447" s="3">
        <v>28</v>
      </c>
      <c r="K2447">
        <v>2024</v>
      </c>
    </row>
    <row r="2448" spans="2:11" x14ac:dyDescent="0.25">
      <c r="B2448" t="s">
        <v>317</v>
      </c>
      <c r="C2448" t="s">
        <v>117</v>
      </c>
      <c r="D2448" t="s">
        <v>607</v>
      </c>
      <c r="E2448" t="s">
        <v>366</v>
      </c>
      <c r="F2448" s="1">
        <v>70000</v>
      </c>
      <c r="I2448" s="2">
        <v>155.69735045032931</v>
      </c>
      <c r="J2448" s="3">
        <v>17.7</v>
      </c>
      <c r="K2448">
        <v>2024</v>
      </c>
    </row>
    <row r="2449" spans="2:11" x14ac:dyDescent="0.25">
      <c r="B2449" t="s">
        <v>317</v>
      </c>
      <c r="C2449" t="s">
        <v>101</v>
      </c>
      <c r="D2449" t="s">
        <v>645</v>
      </c>
      <c r="E2449" t="s">
        <v>366</v>
      </c>
      <c r="F2449" s="1">
        <v>42000</v>
      </c>
      <c r="I2449" s="2">
        <v>104.55102601156068</v>
      </c>
      <c r="J2449" s="3">
        <v>18.899999999999999</v>
      </c>
      <c r="K2449">
        <v>2024</v>
      </c>
    </row>
    <row r="2450" spans="2:11" x14ac:dyDescent="0.25">
      <c r="B2450" t="s">
        <v>315</v>
      </c>
      <c r="C2450" t="s">
        <v>141</v>
      </c>
      <c r="D2450" t="s">
        <v>649</v>
      </c>
      <c r="E2450" t="s">
        <v>366</v>
      </c>
      <c r="F2450" s="1">
        <v>71000</v>
      </c>
      <c r="I2450" s="2">
        <v>129.66618217054261</v>
      </c>
      <c r="J2450" s="3">
        <v>13.5</v>
      </c>
      <c r="K2450">
        <v>2024</v>
      </c>
    </row>
    <row r="2451" spans="2:11" x14ac:dyDescent="0.25">
      <c r="B2451" t="s">
        <v>317</v>
      </c>
      <c r="C2451" t="s">
        <v>71</v>
      </c>
      <c r="D2451" t="s">
        <v>621</v>
      </c>
      <c r="E2451" t="s">
        <v>366</v>
      </c>
      <c r="F2451" s="1">
        <v>66000</v>
      </c>
      <c r="I2451" s="2">
        <v>163.19098467535963</v>
      </c>
      <c r="J2451" s="3">
        <v>13.3</v>
      </c>
      <c r="K2451">
        <v>2024</v>
      </c>
    </row>
    <row r="2452" spans="2:11" x14ac:dyDescent="0.25">
      <c r="B2452" t="s">
        <v>315</v>
      </c>
      <c r="C2452" t="s">
        <v>131</v>
      </c>
      <c r="D2452" t="s">
        <v>603</v>
      </c>
      <c r="E2452" t="s">
        <v>366</v>
      </c>
      <c r="F2452" s="1">
        <v>57000</v>
      </c>
      <c r="I2452" s="2">
        <v>140.07131066003495</v>
      </c>
      <c r="J2452" s="3">
        <v>19.8</v>
      </c>
      <c r="K2452">
        <v>2024</v>
      </c>
    </row>
    <row r="2453" spans="2:11" x14ac:dyDescent="0.25">
      <c r="B2453" t="s">
        <v>317</v>
      </c>
      <c r="C2453" t="s">
        <v>67</v>
      </c>
      <c r="D2453" t="s">
        <v>590</v>
      </c>
      <c r="E2453" t="s">
        <v>366</v>
      </c>
      <c r="F2453" s="1">
        <v>67000</v>
      </c>
      <c r="I2453" s="2">
        <v>119.19640811937087</v>
      </c>
      <c r="J2453" s="3">
        <v>23.2</v>
      </c>
      <c r="K2453">
        <v>2024</v>
      </c>
    </row>
    <row r="2454" spans="2:11" x14ac:dyDescent="0.25">
      <c r="B2454" t="s">
        <v>317</v>
      </c>
      <c r="C2454" t="s">
        <v>102</v>
      </c>
      <c r="D2454" t="s">
        <v>631</v>
      </c>
      <c r="E2454" t="s">
        <v>366</v>
      </c>
      <c r="F2454" s="1">
        <v>52000</v>
      </c>
      <c r="I2454" s="2">
        <v>185.38292870905588</v>
      </c>
      <c r="J2454" s="3">
        <v>17.100000000000001</v>
      </c>
      <c r="K2454">
        <v>2024</v>
      </c>
    </row>
    <row r="2455" spans="2:11" x14ac:dyDescent="0.25">
      <c r="B2455" t="s">
        <v>317</v>
      </c>
      <c r="C2455" t="s">
        <v>107</v>
      </c>
      <c r="D2455" t="s">
        <v>591</v>
      </c>
      <c r="E2455" t="s">
        <v>366</v>
      </c>
      <c r="F2455" s="1">
        <v>77000</v>
      </c>
      <c r="I2455" s="2">
        <v>105.0658780302012</v>
      </c>
      <c r="J2455" s="3">
        <v>14.4</v>
      </c>
      <c r="K2455">
        <v>2024</v>
      </c>
    </row>
    <row r="2456" spans="2:11" x14ac:dyDescent="0.25">
      <c r="B2456" t="s">
        <v>315</v>
      </c>
      <c r="C2456" t="s">
        <v>72</v>
      </c>
      <c r="D2456" t="s">
        <v>576</v>
      </c>
      <c r="E2456" t="s">
        <v>366</v>
      </c>
      <c r="F2456" s="1">
        <v>62000</v>
      </c>
      <c r="I2456" s="2">
        <v>108.24269010171618</v>
      </c>
      <c r="J2456" s="3">
        <v>17.100000000000001</v>
      </c>
      <c r="K2456">
        <v>2024</v>
      </c>
    </row>
    <row r="2457" spans="2:11" x14ac:dyDescent="0.25">
      <c r="B2457" t="s">
        <v>317</v>
      </c>
      <c r="C2457" t="s">
        <v>129</v>
      </c>
      <c r="D2457" t="s">
        <v>646</v>
      </c>
      <c r="E2457" t="s">
        <v>366</v>
      </c>
      <c r="F2457" s="1">
        <v>76000</v>
      </c>
      <c r="I2457" s="2">
        <v>102.85893085988262</v>
      </c>
      <c r="J2457" s="3">
        <v>15.6</v>
      </c>
      <c r="K2457">
        <v>2024</v>
      </c>
    </row>
    <row r="2458" spans="2:11" x14ac:dyDescent="0.25">
      <c r="B2458" t="s">
        <v>315</v>
      </c>
      <c r="C2458" t="s">
        <v>323</v>
      </c>
      <c r="D2458" t="s">
        <v>647</v>
      </c>
      <c r="E2458" t="s">
        <v>366</v>
      </c>
      <c r="F2458" s="1">
        <v>56000</v>
      </c>
      <c r="I2458" s="2">
        <v>66.370968768203582</v>
      </c>
      <c r="J2458" s="3">
        <v>31.4</v>
      </c>
      <c r="K2458">
        <v>2024</v>
      </c>
    </row>
    <row r="2459" spans="2:11" x14ac:dyDescent="0.25">
      <c r="B2459" t="s">
        <v>317</v>
      </c>
      <c r="C2459" t="s">
        <v>117</v>
      </c>
      <c r="D2459" t="s">
        <v>607</v>
      </c>
      <c r="E2459" t="s">
        <v>366</v>
      </c>
      <c r="F2459" s="1">
        <v>71000</v>
      </c>
      <c r="I2459" s="2">
        <v>165.20469776403635</v>
      </c>
      <c r="J2459" s="3">
        <v>18.2</v>
      </c>
      <c r="K2459">
        <v>2024</v>
      </c>
    </row>
    <row r="2460" spans="2:11" x14ac:dyDescent="0.25">
      <c r="B2460" t="s">
        <v>317</v>
      </c>
      <c r="C2460" t="s">
        <v>101</v>
      </c>
      <c r="D2460" t="s">
        <v>645</v>
      </c>
      <c r="E2460" t="s">
        <v>366</v>
      </c>
      <c r="F2460" s="1">
        <v>57000</v>
      </c>
      <c r="I2460" s="2">
        <v>127.29669534435634</v>
      </c>
      <c r="J2460" s="3">
        <v>18.600000000000001</v>
      </c>
      <c r="K2460">
        <v>2024</v>
      </c>
    </row>
    <row r="2461" spans="2:11" x14ac:dyDescent="0.25">
      <c r="B2461" t="s">
        <v>315</v>
      </c>
      <c r="C2461" t="s">
        <v>141</v>
      </c>
      <c r="D2461" t="s">
        <v>649</v>
      </c>
      <c r="E2461" t="s">
        <v>366</v>
      </c>
      <c r="F2461" s="1">
        <v>68000</v>
      </c>
      <c r="I2461" s="2">
        <v>132.74538748487706</v>
      </c>
      <c r="J2461" s="3">
        <v>14.5</v>
      </c>
      <c r="K2461">
        <v>2024</v>
      </c>
    </row>
    <row r="2462" spans="2:11" x14ac:dyDescent="0.25">
      <c r="B2462" t="s">
        <v>317</v>
      </c>
      <c r="C2462" t="s">
        <v>71</v>
      </c>
      <c r="D2462" t="s">
        <v>621</v>
      </c>
      <c r="E2462" t="s">
        <v>366</v>
      </c>
      <c r="F2462" s="1">
        <v>70000</v>
      </c>
      <c r="I2462" s="2">
        <v>139.77071290944122</v>
      </c>
      <c r="J2462" s="3">
        <v>14</v>
      </c>
      <c r="K2462">
        <v>2024</v>
      </c>
    </row>
    <row r="2463" spans="2:11" x14ac:dyDescent="0.25">
      <c r="B2463" t="s">
        <v>315</v>
      </c>
      <c r="C2463" t="s">
        <v>131</v>
      </c>
      <c r="D2463" t="s">
        <v>603</v>
      </c>
      <c r="E2463" t="s">
        <v>366</v>
      </c>
      <c r="F2463" s="1">
        <v>76000</v>
      </c>
      <c r="I2463" s="2">
        <v>153.48353273289419</v>
      </c>
      <c r="J2463" s="3">
        <v>22</v>
      </c>
      <c r="K2463">
        <v>2024</v>
      </c>
    </row>
    <row r="2464" spans="2:11" x14ac:dyDescent="0.25">
      <c r="B2464" t="s">
        <v>317</v>
      </c>
      <c r="C2464" t="s">
        <v>67</v>
      </c>
      <c r="D2464" t="s">
        <v>590</v>
      </c>
      <c r="E2464" t="s">
        <v>366</v>
      </c>
      <c r="F2464" s="1">
        <v>75000</v>
      </c>
      <c r="I2464" s="2">
        <v>117.25742819375364</v>
      </c>
      <c r="J2464" s="3">
        <v>21.3</v>
      </c>
      <c r="K2464">
        <v>2024</v>
      </c>
    </row>
    <row r="2465" spans="2:11" x14ac:dyDescent="0.25">
      <c r="B2465" t="s">
        <v>317</v>
      </c>
      <c r="C2465" t="s">
        <v>102</v>
      </c>
      <c r="D2465" t="s">
        <v>631</v>
      </c>
      <c r="E2465" t="s">
        <v>366</v>
      </c>
      <c r="F2465" s="1">
        <v>59000</v>
      </c>
      <c r="I2465" s="2">
        <v>173.91569117712956</v>
      </c>
      <c r="J2465" s="3">
        <v>19.2</v>
      </c>
      <c r="K2465">
        <v>2024</v>
      </c>
    </row>
    <row r="2466" spans="2:11" x14ac:dyDescent="0.25">
      <c r="B2466" t="s">
        <v>317</v>
      </c>
      <c r="C2466" t="s">
        <v>107</v>
      </c>
      <c r="D2466" t="s">
        <v>591</v>
      </c>
      <c r="E2466" t="s">
        <v>366</v>
      </c>
      <c r="F2466" s="1">
        <v>75000</v>
      </c>
      <c r="I2466" s="2">
        <v>135.2219939956087</v>
      </c>
      <c r="J2466" s="3">
        <v>18.2</v>
      </c>
      <c r="K2466">
        <v>2024</v>
      </c>
    </row>
    <row r="2467" spans="2:11" x14ac:dyDescent="0.25">
      <c r="B2467" t="s">
        <v>315</v>
      </c>
      <c r="C2467" t="s">
        <v>72</v>
      </c>
      <c r="D2467" t="s">
        <v>576</v>
      </c>
      <c r="E2467" t="s">
        <v>366</v>
      </c>
      <c r="F2467" s="1">
        <v>71000</v>
      </c>
      <c r="I2467" s="2">
        <v>123.22835865035618</v>
      </c>
      <c r="J2467" s="3">
        <v>17.899999999999999</v>
      </c>
      <c r="K2467">
        <v>2024</v>
      </c>
    </row>
    <row r="2468" spans="2:11" x14ac:dyDescent="0.25">
      <c r="B2468" t="s">
        <v>317</v>
      </c>
      <c r="C2468" t="s">
        <v>129</v>
      </c>
      <c r="D2468" t="s">
        <v>646</v>
      </c>
      <c r="E2468" t="s">
        <v>366</v>
      </c>
      <c r="F2468" s="1">
        <v>59000</v>
      </c>
      <c r="I2468" s="2">
        <v>83.415292826096703</v>
      </c>
      <c r="J2468" s="3">
        <v>14.6</v>
      </c>
      <c r="K2468">
        <v>2024</v>
      </c>
    </row>
    <row r="2469" spans="2:11" x14ac:dyDescent="0.25">
      <c r="B2469" t="s">
        <v>315</v>
      </c>
      <c r="C2469" t="s">
        <v>323</v>
      </c>
      <c r="D2469" t="s">
        <v>647</v>
      </c>
      <c r="E2469" t="s">
        <v>366</v>
      </c>
      <c r="F2469" s="1">
        <v>61000</v>
      </c>
      <c r="I2469" s="2">
        <v>104.40943003091814</v>
      </c>
      <c r="J2469" s="3">
        <v>27</v>
      </c>
      <c r="K2469">
        <v>2024</v>
      </c>
    </row>
    <row r="2470" spans="2:11" x14ac:dyDescent="0.25">
      <c r="B2470" t="s">
        <v>317</v>
      </c>
      <c r="C2470" t="s">
        <v>117</v>
      </c>
      <c r="D2470" t="s">
        <v>607</v>
      </c>
      <c r="E2470" t="s">
        <v>366</v>
      </c>
      <c r="F2470" s="1">
        <v>60000</v>
      </c>
      <c r="I2470" s="2">
        <v>121.98869740556528</v>
      </c>
      <c r="J2470" s="3">
        <v>15.8</v>
      </c>
      <c r="K2470">
        <v>2024</v>
      </c>
    </row>
    <row r="2471" spans="2:11" x14ac:dyDescent="0.25">
      <c r="B2471" t="s">
        <v>317</v>
      </c>
      <c r="C2471" t="s">
        <v>101</v>
      </c>
      <c r="D2471" t="s">
        <v>645</v>
      </c>
      <c r="E2471" t="s">
        <v>366</v>
      </c>
      <c r="F2471" s="1">
        <v>74000</v>
      </c>
      <c r="I2471" s="2">
        <v>145.18082605188872</v>
      </c>
      <c r="J2471" s="3">
        <v>15.1</v>
      </c>
      <c r="K2471">
        <v>2024</v>
      </c>
    </row>
    <row r="2472" spans="2:11" x14ac:dyDescent="0.25">
      <c r="B2472" t="s">
        <v>315</v>
      </c>
      <c r="C2472" t="s">
        <v>141</v>
      </c>
      <c r="D2472" t="s">
        <v>649</v>
      </c>
      <c r="E2472" t="s">
        <v>366</v>
      </c>
      <c r="F2472" s="1">
        <v>80000</v>
      </c>
      <c r="I2472" s="2">
        <v>145.48747591522158</v>
      </c>
      <c r="J2472" s="3">
        <v>14</v>
      </c>
      <c r="K2472">
        <v>2024</v>
      </c>
    </row>
    <row r="2473" spans="2:11" x14ac:dyDescent="0.25">
      <c r="B2473" t="s">
        <v>317</v>
      </c>
      <c r="C2473" t="s">
        <v>71</v>
      </c>
      <c r="D2473" t="s">
        <v>621</v>
      </c>
      <c r="E2473" t="s">
        <v>366</v>
      </c>
      <c r="F2473" s="1">
        <v>74000</v>
      </c>
      <c r="I2473" s="2">
        <v>165.8037908321011</v>
      </c>
      <c r="J2473" s="3">
        <v>12.2</v>
      </c>
      <c r="K2473">
        <v>2024</v>
      </c>
    </row>
    <row r="2474" spans="2:11" x14ac:dyDescent="0.25">
      <c r="B2474" t="s">
        <v>315</v>
      </c>
      <c r="C2474" t="s">
        <v>131</v>
      </c>
      <c r="D2474" t="s">
        <v>603</v>
      </c>
      <c r="E2474" t="s">
        <v>366</v>
      </c>
      <c r="F2474" s="1">
        <v>75000</v>
      </c>
      <c r="I2474" s="2">
        <v>169.76435004704933</v>
      </c>
      <c r="J2474" s="3">
        <v>23</v>
      </c>
      <c r="K2474">
        <v>2024</v>
      </c>
    </row>
    <row r="2475" spans="2:11" x14ac:dyDescent="0.25">
      <c r="B2475" t="s">
        <v>317</v>
      </c>
      <c r="C2475" t="s">
        <v>67</v>
      </c>
      <c r="D2475" t="s">
        <v>590</v>
      </c>
      <c r="E2475" t="s">
        <v>366</v>
      </c>
      <c r="F2475" s="1">
        <v>64000</v>
      </c>
      <c r="I2475" s="2">
        <v>99.22024644889548</v>
      </c>
      <c r="J2475" s="3">
        <v>21.6</v>
      </c>
      <c r="K2475">
        <v>2024</v>
      </c>
    </row>
    <row r="2476" spans="2:11" x14ac:dyDescent="0.25">
      <c r="B2476" t="s">
        <v>317</v>
      </c>
      <c r="C2476" t="s">
        <v>102</v>
      </c>
      <c r="D2476" t="s">
        <v>631</v>
      </c>
      <c r="E2476" t="s">
        <v>366</v>
      </c>
      <c r="F2476" s="1">
        <v>65000</v>
      </c>
      <c r="I2476" s="2">
        <v>138.37017789129362</v>
      </c>
      <c r="J2476" s="3">
        <v>18.2</v>
      </c>
      <c r="K2476">
        <v>2024</v>
      </c>
    </row>
    <row r="2477" spans="2:11" x14ac:dyDescent="0.25">
      <c r="B2477" t="s">
        <v>317</v>
      </c>
      <c r="C2477" t="s">
        <v>107</v>
      </c>
      <c r="D2477" t="s">
        <v>591</v>
      </c>
      <c r="E2477" t="s">
        <v>366</v>
      </c>
      <c r="F2477" s="1">
        <v>69000</v>
      </c>
      <c r="I2477" s="2">
        <v>101.17488909799705</v>
      </c>
      <c r="J2477" s="3">
        <v>16</v>
      </c>
      <c r="K2477">
        <v>2024</v>
      </c>
    </row>
    <row r="2478" spans="2:11" x14ac:dyDescent="0.25">
      <c r="B2478" t="s">
        <v>315</v>
      </c>
      <c r="C2478" t="s">
        <v>72</v>
      </c>
      <c r="D2478" t="s">
        <v>576</v>
      </c>
      <c r="E2478" t="s">
        <v>366</v>
      </c>
      <c r="F2478" s="1">
        <v>42000</v>
      </c>
      <c r="I2478" s="2">
        <v>85.323694044898502</v>
      </c>
      <c r="J2478" s="3">
        <v>22.8</v>
      </c>
      <c r="K2478">
        <v>2024</v>
      </c>
    </row>
    <row r="2479" spans="2:11" x14ac:dyDescent="0.25">
      <c r="B2479" t="s">
        <v>317</v>
      </c>
      <c r="C2479" t="s">
        <v>129</v>
      </c>
      <c r="D2479" t="s">
        <v>646</v>
      </c>
      <c r="E2479" t="s">
        <v>366</v>
      </c>
      <c r="F2479" s="1">
        <v>69000</v>
      </c>
      <c r="I2479" s="2">
        <v>105.7116148003764</v>
      </c>
      <c r="J2479" s="3">
        <v>16.3</v>
      </c>
      <c r="K2479">
        <v>2024</v>
      </c>
    </row>
    <row r="2480" spans="2:11" x14ac:dyDescent="0.25">
      <c r="B2480" t="s">
        <v>315</v>
      </c>
      <c r="C2480" t="s">
        <v>323</v>
      </c>
      <c r="D2480" t="s">
        <v>647</v>
      </c>
      <c r="E2480" t="s">
        <v>366</v>
      </c>
      <c r="F2480" s="1">
        <v>72000</v>
      </c>
      <c r="I2480" s="2">
        <v>108.96470784603666</v>
      </c>
      <c r="J2480" s="3">
        <v>29.3</v>
      </c>
      <c r="K2480">
        <v>2024</v>
      </c>
    </row>
    <row r="2481" spans="2:11" x14ac:dyDescent="0.25">
      <c r="B2481" t="s">
        <v>317</v>
      </c>
      <c r="C2481" t="s">
        <v>117</v>
      </c>
      <c r="D2481" t="s">
        <v>607</v>
      </c>
      <c r="E2481" t="s">
        <v>366</v>
      </c>
      <c r="F2481" s="1">
        <v>68000</v>
      </c>
      <c r="I2481" s="2">
        <v>158.36293050141148</v>
      </c>
      <c r="J2481" s="3">
        <v>17.2</v>
      </c>
      <c r="K2481">
        <v>2024</v>
      </c>
    </row>
    <row r="2482" spans="2:11" x14ac:dyDescent="0.25">
      <c r="B2482" t="s">
        <v>317</v>
      </c>
      <c r="C2482" t="s">
        <v>101</v>
      </c>
      <c r="D2482" t="s">
        <v>645</v>
      </c>
      <c r="E2482" t="s">
        <v>366</v>
      </c>
      <c r="F2482" s="1">
        <v>66000</v>
      </c>
      <c r="I2482" s="2">
        <v>124.15141988170448</v>
      </c>
      <c r="J2482" s="3">
        <v>13.9</v>
      </c>
      <c r="K2482">
        <v>2024</v>
      </c>
    </row>
    <row r="2483" spans="2:11" x14ac:dyDescent="0.25">
      <c r="B2483" t="s">
        <v>315</v>
      </c>
      <c r="C2483" t="s">
        <v>141</v>
      </c>
      <c r="D2483" t="s">
        <v>649</v>
      </c>
      <c r="E2483" t="s">
        <v>366</v>
      </c>
      <c r="F2483" s="1">
        <v>79000</v>
      </c>
      <c r="I2483" s="2">
        <v>118.33525126585113</v>
      </c>
      <c r="J2483" s="3">
        <v>11.9</v>
      </c>
      <c r="K2483">
        <v>2024</v>
      </c>
    </row>
    <row r="2484" spans="2:11" x14ac:dyDescent="0.25">
      <c r="B2484" t="s">
        <v>317</v>
      </c>
      <c r="C2484" t="s">
        <v>71</v>
      </c>
      <c r="D2484" t="s">
        <v>621</v>
      </c>
      <c r="E2484" t="s">
        <v>366</v>
      </c>
      <c r="F2484" s="1">
        <v>54000</v>
      </c>
      <c r="I2484" s="2">
        <v>132.54733163059549</v>
      </c>
      <c r="J2484" s="3">
        <v>14.8</v>
      </c>
      <c r="K2484">
        <v>2024</v>
      </c>
    </row>
    <row r="2485" spans="2:11" x14ac:dyDescent="0.25">
      <c r="B2485" t="s">
        <v>315</v>
      </c>
      <c r="C2485" t="s">
        <v>131</v>
      </c>
      <c r="D2485" t="s">
        <v>603</v>
      </c>
      <c r="E2485" t="s">
        <v>366</v>
      </c>
      <c r="F2485" s="1">
        <v>68000</v>
      </c>
      <c r="I2485" s="2">
        <v>172.23607474122866</v>
      </c>
      <c r="J2485" s="3">
        <v>25.2</v>
      </c>
      <c r="K2485">
        <v>2024</v>
      </c>
    </row>
    <row r="2486" spans="2:11" x14ac:dyDescent="0.25">
      <c r="B2486" t="s">
        <v>317</v>
      </c>
      <c r="C2486" t="s">
        <v>67</v>
      </c>
      <c r="D2486" t="s">
        <v>590</v>
      </c>
      <c r="E2486" t="s">
        <v>366</v>
      </c>
      <c r="F2486" s="1">
        <v>63000</v>
      </c>
      <c r="I2486" s="2">
        <v>137.67598176278173</v>
      </c>
      <c r="J2486" s="3">
        <v>19.7</v>
      </c>
      <c r="K2486">
        <v>2024</v>
      </c>
    </row>
    <row r="2487" spans="2:11" x14ac:dyDescent="0.25">
      <c r="B2487" t="s">
        <v>317</v>
      </c>
      <c r="C2487" t="s">
        <v>102</v>
      </c>
      <c r="D2487" t="s">
        <v>631</v>
      </c>
      <c r="E2487" t="s">
        <v>366</v>
      </c>
      <c r="F2487" s="1">
        <v>61000</v>
      </c>
      <c r="I2487" s="2">
        <v>161.98007796746876</v>
      </c>
      <c r="J2487" s="3">
        <v>17.8</v>
      </c>
      <c r="K2487">
        <v>2024</v>
      </c>
    </row>
    <row r="2488" spans="2:11" x14ac:dyDescent="0.25">
      <c r="B2488" t="s">
        <v>317</v>
      </c>
      <c r="C2488" t="s">
        <v>107</v>
      </c>
      <c r="D2488" t="s">
        <v>591</v>
      </c>
      <c r="E2488" t="s">
        <v>366</v>
      </c>
      <c r="F2488" s="1">
        <v>75000</v>
      </c>
      <c r="I2488" s="2">
        <v>115.32394676703856</v>
      </c>
      <c r="J2488" s="3">
        <v>16.399999999999999</v>
      </c>
      <c r="K2488">
        <v>2024</v>
      </c>
    </row>
    <row r="2489" spans="2:11" x14ac:dyDescent="0.25">
      <c r="B2489" t="s">
        <v>315</v>
      </c>
      <c r="C2489" t="s">
        <v>72</v>
      </c>
      <c r="D2489" t="s">
        <v>576</v>
      </c>
      <c r="E2489" t="s">
        <v>366</v>
      </c>
      <c r="F2489" s="1">
        <v>72000</v>
      </c>
      <c r="I2489" s="2">
        <v>115.20096787202581</v>
      </c>
      <c r="J2489" s="3">
        <v>17.2</v>
      </c>
      <c r="K2489">
        <v>2024</v>
      </c>
    </row>
    <row r="2490" spans="2:11" x14ac:dyDescent="0.25">
      <c r="B2490" t="s">
        <v>317</v>
      </c>
      <c r="C2490" t="s">
        <v>129</v>
      </c>
      <c r="D2490" t="s">
        <v>646</v>
      </c>
      <c r="E2490" t="s">
        <v>366</v>
      </c>
      <c r="F2490" s="1">
        <v>62000</v>
      </c>
      <c r="I2490" s="2">
        <v>64.533699309943088</v>
      </c>
      <c r="J2490" s="3">
        <v>15.3</v>
      </c>
      <c r="K2490">
        <v>2024</v>
      </c>
    </row>
    <row r="2491" spans="2:11" x14ac:dyDescent="0.25">
      <c r="B2491" t="s">
        <v>315</v>
      </c>
      <c r="C2491" t="s">
        <v>323</v>
      </c>
      <c r="D2491" t="s">
        <v>647</v>
      </c>
      <c r="E2491" t="s">
        <v>366</v>
      </c>
      <c r="F2491" s="1">
        <v>69000</v>
      </c>
      <c r="I2491" s="2">
        <v>121.66710758614512</v>
      </c>
      <c r="J2491" s="3">
        <v>25.1</v>
      </c>
      <c r="K2491">
        <v>2024</v>
      </c>
    </row>
    <row r="2492" spans="2:11" x14ac:dyDescent="0.25">
      <c r="B2492" t="s">
        <v>317</v>
      </c>
      <c r="C2492" t="s">
        <v>117</v>
      </c>
      <c r="D2492" t="s">
        <v>607</v>
      </c>
      <c r="E2492" t="s">
        <v>366</v>
      </c>
      <c r="F2492" s="1">
        <v>55000</v>
      </c>
      <c r="I2492" s="2">
        <v>123.28837041268989</v>
      </c>
      <c r="J2492" s="3">
        <v>17.5</v>
      </c>
      <c r="K2492">
        <v>2024</v>
      </c>
    </row>
    <row r="2493" spans="2:11" x14ac:dyDescent="0.25">
      <c r="B2493" t="s">
        <v>317</v>
      </c>
      <c r="C2493" t="s">
        <v>101</v>
      </c>
      <c r="D2493" t="s">
        <v>645</v>
      </c>
      <c r="E2493" t="s">
        <v>366</v>
      </c>
      <c r="F2493" s="1">
        <v>73000</v>
      </c>
      <c r="I2493" s="2">
        <v>146.61523860733971</v>
      </c>
      <c r="J2493" s="3">
        <v>14.8</v>
      </c>
      <c r="K2493">
        <v>2024</v>
      </c>
    </row>
    <row r="2494" spans="2:11" x14ac:dyDescent="0.25">
      <c r="B2494" t="s">
        <v>315</v>
      </c>
      <c r="C2494" t="s">
        <v>141</v>
      </c>
      <c r="D2494" t="s">
        <v>649</v>
      </c>
      <c r="E2494" t="s">
        <v>366</v>
      </c>
      <c r="F2494" s="1">
        <v>72000</v>
      </c>
      <c r="I2494" s="2">
        <v>153.14234462517362</v>
      </c>
      <c r="J2494" s="3">
        <v>12.9</v>
      </c>
      <c r="K2494">
        <v>2024</v>
      </c>
    </row>
    <row r="2495" spans="2:11" x14ac:dyDescent="0.25">
      <c r="B2495" t="s">
        <v>317</v>
      </c>
      <c r="C2495" t="s">
        <v>71</v>
      </c>
      <c r="D2495" t="s">
        <v>621</v>
      </c>
      <c r="E2495" t="s">
        <v>366</v>
      </c>
      <c r="F2495" s="1">
        <v>56000</v>
      </c>
      <c r="I2495" s="2">
        <v>154.58434198144917</v>
      </c>
      <c r="J2495" s="3">
        <v>14.8</v>
      </c>
      <c r="K2495">
        <v>2024</v>
      </c>
    </row>
    <row r="2496" spans="2:11" x14ac:dyDescent="0.25">
      <c r="B2496" t="s">
        <v>315</v>
      </c>
      <c r="C2496" t="s">
        <v>131</v>
      </c>
      <c r="D2496" t="s">
        <v>603</v>
      </c>
      <c r="E2496" t="s">
        <v>366</v>
      </c>
      <c r="F2496" s="1">
        <v>82000</v>
      </c>
      <c r="I2496" s="2">
        <v>143.26563314961686</v>
      </c>
      <c r="J2496" s="3">
        <v>21.7</v>
      </c>
      <c r="K2496">
        <v>2024</v>
      </c>
    </row>
    <row r="2497" spans="2:11" x14ac:dyDescent="0.25">
      <c r="B2497" t="s">
        <v>317</v>
      </c>
      <c r="C2497" t="s">
        <v>67</v>
      </c>
      <c r="D2497" t="s">
        <v>590</v>
      </c>
      <c r="E2497" t="s">
        <v>366</v>
      </c>
      <c r="F2497" s="1">
        <v>71000</v>
      </c>
      <c r="I2497" s="2">
        <v>108.18369404489853</v>
      </c>
      <c r="J2497" s="3">
        <v>20.5</v>
      </c>
      <c r="K2497">
        <v>2024</v>
      </c>
    </row>
    <row r="2498" spans="2:11" x14ac:dyDescent="0.25">
      <c r="B2498" t="s">
        <v>317</v>
      </c>
      <c r="C2498" t="s">
        <v>102</v>
      </c>
      <c r="D2498" t="s">
        <v>631</v>
      </c>
      <c r="E2498" t="s">
        <v>366</v>
      </c>
      <c r="F2498" s="1">
        <v>58000</v>
      </c>
      <c r="I2498" s="2">
        <v>59.422525429045123</v>
      </c>
      <c r="J2498" s="3">
        <v>17</v>
      </c>
      <c r="K2498">
        <v>2024</v>
      </c>
    </row>
    <row r="2499" spans="2:11" x14ac:dyDescent="0.25">
      <c r="B2499" t="s">
        <v>315</v>
      </c>
      <c r="C2499" t="s">
        <v>72</v>
      </c>
      <c r="D2499" t="s">
        <v>576</v>
      </c>
      <c r="E2499" t="s">
        <v>366</v>
      </c>
      <c r="F2499" s="1">
        <v>67000</v>
      </c>
      <c r="I2499" s="2">
        <v>125.79945691625217</v>
      </c>
      <c r="J2499" s="3">
        <v>17.2</v>
      </c>
      <c r="K2499">
        <v>2024</v>
      </c>
    </row>
    <row r="2500" spans="2:11" x14ac:dyDescent="0.25">
      <c r="B2500" t="s">
        <v>317</v>
      </c>
      <c r="C2500" t="s">
        <v>129</v>
      </c>
      <c r="D2500" t="s">
        <v>646</v>
      </c>
      <c r="E2500" t="s">
        <v>366</v>
      </c>
      <c r="F2500" s="1">
        <v>69000</v>
      </c>
      <c r="I2500" s="2">
        <v>82.359041537841136</v>
      </c>
      <c r="J2500" s="3">
        <v>16.600000000000001</v>
      </c>
      <c r="K2500">
        <v>2024</v>
      </c>
    </row>
    <row r="2501" spans="2:11" x14ac:dyDescent="0.25">
      <c r="B2501" t="s">
        <v>315</v>
      </c>
      <c r="C2501" t="s">
        <v>323</v>
      </c>
      <c r="D2501" t="s">
        <v>647</v>
      </c>
      <c r="E2501" t="s">
        <v>366</v>
      </c>
      <c r="F2501" s="1">
        <v>66000</v>
      </c>
      <c r="I2501" s="2">
        <v>115.76059147734908</v>
      </c>
      <c r="J2501" s="3">
        <v>23.2</v>
      </c>
      <c r="K2501">
        <v>2024</v>
      </c>
    </row>
    <row r="2502" spans="2:11" x14ac:dyDescent="0.25">
      <c r="B2502" t="s">
        <v>317</v>
      </c>
      <c r="C2502" t="s">
        <v>117</v>
      </c>
      <c r="D2502" t="s">
        <v>607</v>
      </c>
      <c r="E2502" t="s">
        <v>366</v>
      </c>
      <c r="F2502" s="1">
        <v>72000</v>
      </c>
      <c r="I2502" s="2">
        <v>162.52207241116642</v>
      </c>
      <c r="J2502" s="3">
        <v>11.3</v>
      </c>
      <c r="K2502">
        <v>2024</v>
      </c>
    </row>
    <row r="2503" spans="2:11" x14ac:dyDescent="0.25">
      <c r="B2503" t="s">
        <v>317</v>
      </c>
      <c r="C2503" t="s">
        <v>101</v>
      </c>
      <c r="D2503" t="s">
        <v>645</v>
      </c>
      <c r="E2503" t="s">
        <v>366</v>
      </c>
      <c r="F2503" s="1">
        <v>70000</v>
      </c>
      <c r="I2503" s="2">
        <v>152.24983868799569</v>
      </c>
      <c r="J2503" s="3">
        <v>16.3</v>
      </c>
      <c r="K2503">
        <v>2024</v>
      </c>
    </row>
    <row r="2504" spans="2:11" x14ac:dyDescent="0.25">
      <c r="B2504" t="s">
        <v>317</v>
      </c>
      <c r="C2504" t="s">
        <v>71</v>
      </c>
      <c r="D2504" t="s">
        <v>621</v>
      </c>
      <c r="E2504" t="s">
        <v>366</v>
      </c>
      <c r="F2504" s="1">
        <v>62000</v>
      </c>
      <c r="I2504" s="2">
        <v>147.50972980239283</v>
      </c>
      <c r="J2504" s="3">
        <v>14.8</v>
      </c>
      <c r="K2504">
        <v>2024</v>
      </c>
    </row>
    <row r="2505" spans="2:11" x14ac:dyDescent="0.25">
      <c r="B2505" t="s">
        <v>315</v>
      </c>
      <c r="C2505" t="s">
        <v>131</v>
      </c>
      <c r="D2505" t="s">
        <v>603</v>
      </c>
      <c r="E2505" t="s">
        <v>366</v>
      </c>
      <c r="F2505" s="1">
        <v>74000</v>
      </c>
      <c r="I2505" s="2">
        <v>168.9272641932159</v>
      </c>
      <c r="J2505" s="3">
        <v>20.7</v>
      </c>
      <c r="K2505">
        <v>2024</v>
      </c>
    </row>
    <row r="2506" spans="2:11" x14ac:dyDescent="0.25">
      <c r="B2506" t="s">
        <v>317</v>
      </c>
      <c r="C2506" t="s">
        <v>67</v>
      </c>
      <c r="D2506" t="s">
        <v>590</v>
      </c>
      <c r="E2506" t="s">
        <v>366</v>
      </c>
      <c r="F2506" s="1">
        <v>69000</v>
      </c>
      <c r="I2506" s="2">
        <v>109.76352108258278</v>
      </c>
      <c r="J2506" s="3">
        <v>21</v>
      </c>
      <c r="K2506">
        <v>2024</v>
      </c>
    </row>
    <row r="2507" spans="2:11" x14ac:dyDescent="0.25">
      <c r="B2507" t="s">
        <v>317</v>
      </c>
      <c r="C2507" t="s">
        <v>102</v>
      </c>
      <c r="D2507" t="s">
        <v>631</v>
      </c>
      <c r="E2507" t="s">
        <v>366</v>
      </c>
      <c r="F2507" s="1">
        <v>61000</v>
      </c>
      <c r="I2507" s="2">
        <v>155.39458462158888</v>
      </c>
      <c r="J2507" s="3">
        <v>17.899999999999999</v>
      </c>
      <c r="K2507">
        <v>2024</v>
      </c>
    </row>
    <row r="2508" spans="2:11" x14ac:dyDescent="0.25">
      <c r="B2508" t="s">
        <v>315</v>
      </c>
      <c r="C2508" t="s">
        <v>72</v>
      </c>
      <c r="D2508" t="s">
        <v>576</v>
      </c>
      <c r="E2508" t="s">
        <v>366</v>
      </c>
      <c r="F2508" s="1">
        <v>68000</v>
      </c>
      <c r="I2508" s="2">
        <v>146.32039050947708</v>
      </c>
      <c r="J2508" s="3">
        <v>15.7</v>
      </c>
      <c r="K2508">
        <v>2024</v>
      </c>
    </row>
    <row r="2509" spans="2:11" x14ac:dyDescent="0.25">
      <c r="B2509" t="s">
        <v>317</v>
      </c>
      <c r="C2509" t="s">
        <v>129</v>
      </c>
      <c r="D2509" t="s">
        <v>646</v>
      </c>
      <c r="E2509" t="s">
        <v>366</v>
      </c>
      <c r="F2509" s="1">
        <v>64000</v>
      </c>
      <c r="I2509" s="2">
        <v>67.189087242909011</v>
      </c>
      <c r="J2509" s="3">
        <v>15.8</v>
      </c>
      <c r="K2509">
        <v>2024</v>
      </c>
    </row>
    <row r="2510" spans="2:11" x14ac:dyDescent="0.25">
      <c r="B2510" t="s">
        <v>315</v>
      </c>
      <c r="C2510" t="s">
        <v>323</v>
      </c>
      <c r="D2510" t="s">
        <v>647</v>
      </c>
      <c r="E2510" t="s">
        <v>366</v>
      </c>
      <c r="F2510" s="1">
        <v>71000</v>
      </c>
      <c r="I2510" s="2">
        <v>70.928735045032937</v>
      </c>
      <c r="J2510" s="3">
        <v>28.6</v>
      </c>
      <c r="K2510">
        <v>2024</v>
      </c>
    </row>
    <row r="2511" spans="2:11" x14ac:dyDescent="0.25">
      <c r="B2511" t="s">
        <v>317</v>
      </c>
      <c r="C2511" t="s">
        <v>117</v>
      </c>
      <c r="D2511" t="s">
        <v>607</v>
      </c>
      <c r="E2511" t="s">
        <v>366</v>
      </c>
      <c r="F2511" s="1">
        <v>67000</v>
      </c>
      <c r="I2511" s="2">
        <v>161.80673552299444</v>
      </c>
      <c r="J2511" s="3">
        <v>14.3</v>
      </c>
      <c r="K2511">
        <v>2024</v>
      </c>
    </row>
    <row r="2512" spans="2:11" x14ac:dyDescent="0.25">
      <c r="B2512" t="s">
        <v>317</v>
      </c>
      <c r="C2512" t="s">
        <v>101</v>
      </c>
      <c r="D2512" t="s">
        <v>645</v>
      </c>
      <c r="E2512" t="s">
        <v>366</v>
      </c>
      <c r="F2512" s="1">
        <v>61000</v>
      </c>
      <c r="I2512" s="2">
        <v>146.56190885871757</v>
      </c>
      <c r="J2512" s="3">
        <v>15.4</v>
      </c>
      <c r="K2512">
        <v>2024</v>
      </c>
    </row>
    <row r="2513" spans="2:11" x14ac:dyDescent="0.25">
      <c r="B2513" t="s">
        <v>317</v>
      </c>
      <c r="C2513" t="s">
        <v>71</v>
      </c>
      <c r="D2513" t="s">
        <v>621</v>
      </c>
      <c r="E2513" t="s">
        <v>366</v>
      </c>
      <c r="F2513" s="1">
        <v>68000</v>
      </c>
      <c r="I2513" s="2">
        <v>156.17533718689791</v>
      </c>
      <c r="J2513" s="3">
        <v>14</v>
      </c>
      <c r="K2513">
        <v>2024</v>
      </c>
    </row>
    <row r="2514" spans="2:11" x14ac:dyDescent="0.25">
      <c r="B2514" t="s">
        <v>317</v>
      </c>
      <c r="C2514" t="s">
        <v>67</v>
      </c>
      <c r="D2514" t="s">
        <v>590</v>
      </c>
      <c r="E2514" t="s">
        <v>366</v>
      </c>
      <c r="F2514" s="1">
        <v>69000</v>
      </c>
      <c r="I2514" s="2">
        <v>126.88679661244788</v>
      </c>
      <c r="J2514" s="3">
        <v>22.4</v>
      </c>
      <c r="K2514">
        <v>2024</v>
      </c>
    </row>
    <row r="2515" spans="2:11" x14ac:dyDescent="0.25">
      <c r="B2515" t="s">
        <v>317</v>
      </c>
      <c r="C2515" t="s">
        <v>102</v>
      </c>
      <c r="D2515" t="s">
        <v>631</v>
      </c>
      <c r="E2515" t="s">
        <v>366</v>
      </c>
      <c r="F2515" s="1">
        <v>65000</v>
      </c>
      <c r="I2515" s="2">
        <v>138.61681677644847</v>
      </c>
      <c r="J2515" s="3">
        <v>19</v>
      </c>
      <c r="K2515">
        <v>2024</v>
      </c>
    </row>
    <row r="2516" spans="2:11" x14ac:dyDescent="0.25">
      <c r="B2516" t="s">
        <v>315</v>
      </c>
      <c r="C2516" t="s">
        <v>72</v>
      </c>
      <c r="D2516" t="s">
        <v>576</v>
      </c>
      <c r="E2516" t="s">
        <v>366</v>
      </c>
      <c r="F2516" s="1">
        <v>70000</v>
      </c>
      <c r="I2516" s="2">
        <v>92.542031635076384</v>
      </c>
      <c r="J2516" s="3">
        <v>15.9</v>
      </c>
      <c r="K2516">
        <v>2024</v>
      </c>
    </row>
    <row r="2517" spans="2:11" x14ac:dyDescent="0.25">
      <c r="B2517" t="s">
        <v>317</v>
      </c>
      <c r="C2517" t="s">
        <v>129</v>
      </c>
      <c r="D2517" t="s">
        <v>646</v>
      </c>
      <c r="E2517" t="s">
        <v>366</v>
      </c>
      <c r="F2517" s="1">
        <v>70000</v>
      </c>
      <c r="I2517" s="2">
        <v>86.189306358381501</v>
      </c>
      <c r="J2517" s="3">
        <v>15.4</v>
      </c>
      <c r="K2517">
        <v>2024</v>
      </c>
    </row>
    <row r="2518" spans="2:11" x14ac:dyDescent="0.25">
      <c r="B2518" t="s">
        <v>317</v>
      </c>
      <c r="C2518" t="s">
        <v>117</v>
      </c>
      <c r="D2518" t="s">
        <v>607</v>
      </c>
      <c r="E2518" t="s">
        <v>366</v>
      </c>
      <c r="F2518" s="1">
        <v>53000</v>
      </c>
      <c r="I2518" s="2">
        <v>114.88927375991396</v>
      </c>
      <c r="J2518" s="3">
        <v>18.100000000000001</v>
      </c>
      <c r="K2518">
        <v>2024</v>
      </c>
    </row>
    <row r="2519" spans="2:11" x14ac:dyDescent="0.25">
      <c r="B2519" t="s">
        <v>317</v>
      </c>
      <c r="C2519" t="s">
        <v>101</v>
      </c>
      <c r="D2519" t="s">
        <v>645</v>
      </c>
      <c r="E2519" t="s">
        <v>366</v>
      </c>
      <c r="F2519" s="1">
        <v>65000</v>
      </c>
      <c r="I2519" s="2">
        <v>131.84188062911679</v>
      </c>
      <c r="J2519" s="3">
        <v>17.399999999999999</v>
      </c>
      <c r="K2519">
        <v>2024</v>
      </c>
    </row>
    <row r="2520" spans="2:11" x14ac:dyDescent="0.25">
      <c r="B2520" t="s">
        <v>317</v>
      </c>
      <c r="C2520" t="s">
        <v>71</v>
      </c>
      <c r="D2520" t="s">
        <v>621</v>
      </c>
      <c r="E2520" t="s">
        <v>366</v>
      </c>
      <c r="F2520" s="1">
        <v>55000</v>
      </c>
      <c r="I2520" s="2">
        <v>164.49376529103372</v>
      </c>
      <c r="J2520" s="3">
        <v>14.4</v>
      </c>
      <c r="K2520">
        <v>2024</v>
      </c>
    </row>
    <row r="2521" spans="2:11" x14ac:dyDescent="0.25">
      <c r="B2521" t="s">
        <v>317</v>
      </c>
      <c r="C2521" t="s">
        <v>67</v>
      </c>
      <c r="D2521" t="s">
        <v>590</v>
      </c>
      <c r="E2521" t="s">
        <v>366</v>
      </c>
      <c r="F2521" s="1">
        <v>64000</v>
      </c>
      <c r="I2521" s="2">
        <v>124.90356163462829</v>
      </c>
      <c r="J2521" s="3">
        <v>22.7</v>
      </c>
      <c r="K2521">
        <v>2024</v>
      </c>
    </row>
    <row r="2522" spans="2:11" x14ac:dyDescent="0.25">
      <c r="B2522" t="s">
        <v>317</v>
      </c>
      <c r="C2522" t="s">
        <v>102</v>
      </c>
      <c r="D2522" t="s">
        <v>631</v>
      </c>
      <c r="E2522" t="s">
        <v>366</v>
      </c>
      <c r="F2522" s="1">
        <v>73000</v>
      </c>
      <c r="I2522" s="2">
        <v>191.67221400725904</v>
      </c>
      <c r="J2522" s="3">
        <v>17.600000000000001</v>
      </c>
      <c r="K2522">
        <v>2024</v>
      </c>
    </row>
    <row r="2523" spans="2:11" x14ac:dyDescent="0.25">
      <c r="B2523" t="s">
        <v>315</v>
      </c>
      <c r="C2523" t="s">
        <v>72</v>
      </c>
      <c r="D2523" t="s">
        <v>576</v>
      </c>
      <c r="E2523" t="s">
        <v>366</v>
      </c>
      <c r="F2523" s="1">
        <v>72000</v>
      </c>
      <c r="I2523" s="2">
        <v>126.7851759869158</v>
      </c>
      <c r="J2523" s="3">
        <v>14.3</v>
      </c>
      <c r="K2523">
        <v>2024</v>
      </c>
    </row>
    <row r="2524" spans="2:11" x14ac:dyDescent="0.25">
      <c r="B2524" t="s">
        <v>317</v>
      </c>
      <c r="C2524" t="s">
        <v>129</v>
      </c>
      <c r="D2524" t="s">
        <v>646</v>
      </c>
      <c r="E2524" t="s">
        <v>366</v>
      </c>
      <c r="F2524" s="1">
        <v>60000</v>
      </c>
      <c r="I2524" s="2">
        <v>82.869082425953295</v>
      </c>
      <c r="J2524" s="3">
        <v>16.5</v>
      </c>
      <c r="K2524">
        <v>2024</v>
      </c>
    </row>
    <row r="2525" spans="2:11" x14ac:dyDescent="0.25">
      <c r="B2525" t="s">
        <v>317</v>
      </c>
      <c r="C2525" t="s">
        <v>117</v>
      </c>
      <c r="D2525" t="s">
        <v>607</v>
      </c>
      <c r="E2525" t="s">
        <v>366</v>
      </c>
      <c r="F2525" s="1">
        <v>58000</v>
      </c>
      <c r="I2525" s="2">
        <v>124.99453824438767</v>
      </c>
      <c r="J2525" s="3">
        <v>15.4</v>
      </c>
      <c r="K2525">
        <v>2024</v>
      </c>
    </row>
    <row r="2526" spans="2:11" x14ac:dyDescent="0.25">
      <c r="B2526" t="s">
        <v>317</v>
      </c>
      <c r="C2526" t="s">
        <v>101</v>
      </c>
      <c r="D2526" t="s">
        <v>645</v>
      </c>
      <c r="E2526" t="s">
        <v>366</v>
      </c>
      <c r="F2526" s="1">
        <v>67000</v>
      </c>
      <c r="I2526" s="2">
        <v>140.65906506250843</v>
      </c>
      <c r="J2526" s="3">
        <v>15.1</v>
      </c>
      <c r="K2526">
        <v>2024</v>
      </c>
    </row>
    <row r="2527" spans="2:11" x14ac:dyDescent="0.25">
      <c r="B2527" t="s">
        <v>317</v>
      </c>
      <c r="C2527" t="s">
        <v>71</v>
      </c>
      <c r="D2527" t="s">
        <v>621</v>
      </c>
      <c r="E2527" t="s">
        <v>366</v>
      </c>
      <c r="F2527" s="1">
        <v>60000</v>
      </c>
      <c r="I2527" s="2">
        <v>178.73127750145628</v>
      </c>
      <c r="J2527" s="3">
        <v>16.2</v>
      </c>
      <c r="K2527">
        <v>2024</v>
      </c>
    </row>
    <row r="2528" spans="2:11" x14ac:dyDescent="0.25">
      <c r="B2528" t="s">
        <v>317</v>
      </c>
      <c r="C2528" t="s">
        <v>67</v>
      </c>
      <c r="D2528" t="s">
        <v>590</v>
      </c>
      <c r="E2528" t="s">
        <v>366</v>
      </c>
      <c r="F2528" s="1">
        <v>63000</v>
      </c>
      <c r="I2528" s="2">
        <v>105.08679123538113</v>
      </c>
      <c r="J2528" s="3">
        <v>20.6</v>
      </c>
      <c r="K2528">
        <v>2024</v>
      </c>
    </row>
    <row r="2529" spans="2:11" x14ac:dyDescent="0.25">
      <c r="B2529" t="s">
        <v>317</v>
      </c>
      <c r="C2529" t="s">
        <v>102</v>
      </c>
      <c r="D2529" t="s">
        <v>631</v>
      </c>
      <c r="E2529" t="s">
        <v>366</v>
      </c>
      <c r="F2529" s="1">
        <v>55000</v>
      </c>
      <c r="I2529" s="2">
        <v>161.31282161580856</v>
      </c>
      <c r="J2529" s="3">
        <v>18.8</v>
      </c>
      <c r="K2529">
        <v>2024</v>
      </c>
    </row>
    <row r="2530" spans="2:11" x14ac:dyDescent="0.25">
      <c r="B2530" t="s">
        <v>317</v>
      </c>
      <c r="C2530" t="s">
        <v>129</v>
      </c>
      <c r="D2530" t="s">
        <v>646</v>
      </c>
      <c r="E2530" t="s">
        <v>366</v>
      </c>
      <c r="F2530" s="1">
        <v>51000</v>
      </c>
      <c r="I2530" s="2">
        <v>86.563638929963687</v>
      </c>
      <c r="J2530" s="3">
        <v>13.3</v>
      </c>
      <c r="K2530">
        <v>2024</v>
      </c>
    </row>
    <row r="2531" spans="2:11" x14ac:dyDescent="0.25">
      <c r="B2531" t="s">
        <v>317</v>
      </c>
      <c r="C2531" t="s">
        <v>117</v>
      </c>
      <c r="D2531" t="s">
        <v>607</v>
      </c>
      <c r="E2531" t="s">
        <v>366</v>
      </c>
      <c r="F2531" s="1">
        <v>60000</v>
      </c>
      <c r="I2531" s="2">
        <v>181.53022359636148</v>
      </c>
      <c r="J2531" s="3">
        <v>18</v>
      </c>
      <c r="K2531">
        <v>2024</v>
      </c>
    </row>
    <row r="2532" spans="2:11" x14ac:dyDescent="0.25">
      <c r="B2532" t="s">
        <v>317</v>
      </c>
      <c r="C2532" t="s">
        <v>101</v>
      </c>
      <c r="D2532" t="s">
        <v>645</v>
      </c>
      <c r="E2532" t="s">
        <v>366</v>
      </c>
      <c r="F2532" s="1">
        <v>79000</v>
      </c>
      <c r="I2532" s="2">
        <v>132.02923376797958</v>
      </c>
      <c r="J2532" s="3">
        <v>14.2</v>
      </c>
      <c r="K2532">
        <v>2024</v>
      </c>
    </row>
    <row r="2533" spans="2:11" x14ac:dyDescent="0.25">
      <c r="B2533" t="s">
        <v>317</v>
      </c>
      <c r="C2533" t="s">
        <v>71</v>
      </c>
      <c r="D2533" t="s">
        <v>621</v>
      </c>
      <c r="E2533" t="s">
        <v>366</v>
      </c>
      <c r="F2533" s="1">
        <v>67000</v>
      </c>
      <c r="I2533" s="2">
        <v>189.88835304924493</v>
      </c>
      <c r="J2533" s="3">
        <v>15.5</v>
      </c>
      <c r="K2533">
        <v>2024</v>
      </c>
    </row>
    <row r="2534" spans="2:11" x14ac:dyDescent="0.25">
      <c r="B2534" t="s">
        <v>317</v>
      </c>
      <c r="C2534" t="s">
        <v>67</v>
      </c>
      <c r="D2534" t="s">
        <v>590</v>
      </c>
      <c r="E2534" t="s">
        <v>366</v>
      </c>
      <c r="F2534" s="1">
        <v>68000</v>
      </c>
      <c r="I2534" s="2">
        <v>87.703841578169104</v>
      </c>
      <c r="J2534" s="3">
        <v>21.7</v>
      </c>
      <c r="K2534">
        <v>2024</v>
      </c>
    </row>
    <row r="2535" spans="2:11" x14ac:dyDescent="0.25">
      <c r="B2535" t="s">
        <v>317</v>
      </c>
      <c r="C2535" t="s">
        <v>102</v>
      </c>
      <c r="D2535" t="s">
        <v>631</v>
      </c>
      <c r="E2535" t="s">
        <v>366</v>
      </c>
      <c r="F2535" s="1">
        <v>40000</v>
      </c>
      <c r="I2535" s="2">
        <v>111.00644430254961</v>
      </c>
      <c r="J2535" s="3">
        <v>17.7</v>
      </c>
      <c r="K2535">
        <v>2024</v>
      </c>
    </row>
    <row r="2536" spans="2:11" x14ac:dyDescent="0.25">
      <c r="B2536" t="s">
        <v>317</v>
      </c>
      <c r="C2536" t="s">
        <v>129</v>
      </c>
      <c r="D2536" t="s">
        <v>646</v>
      </c>
      <c r="E2536" t="s">
        <v>366</v>
      </c>
      <c r="F2536" s="1">
        <v>62000</v>
      </c>
      <c r="I2536" s="2">
        <v>94.008993144239824</v>
      </c>
      <c r="J2536" s="3">
        <v>17.399999999999999</v>
      </c>
      <c r="K2536">
        <v>2024</v>
      </c>
    </row>
    <row r="2537" spans="2:11" x14ac:dyDescent="0.25">
      <c r="B2537" t="s">
        <v>317</v>
      </c>
      <c r="C2537" t="s">
        <v>117</v>
      </c>
      <c r="D2537" t="s">
        <v>607</v>
      </c>
      <c r="E2537" t="s">
        <v>366</v>
      </c>
      <c r="F2537" s="1">
        <v>57000</v>
      </c>
      <c r="I2537" s="2">
        <v>163.15076892055382</v>
      </c>
      <c r="J2537" s="3">
        <v>20.7</v>
      </c>
      <c r="K2537">
        <v>2024</v>
      </c>
    </row>
    <row r="2538" spans="2:11" x14ac:dyDescent="0.25">
      <c r="B2538" t="s">
        <v>317</v>
      </c>
      <c r="C2538" t="s">
        <v>101</v>
      </c>
      <c r="D2538" t="s">
        <v>645</v>
      </c>
      <c r="E2538" t="s">
        <v>366</v>
      </c>
      <c r="F2538" s="1">
        <v>70000</v>
      </c>
      <c r="I2538" s="2">
        <v>137.65673612044631</v>
      </c>
      <c r="J2538" s="3">
        <v>18.100000000000001</v>
      </c>
      <c r="K2538">
        <v>2024</v>
      </c>
    </row>
    <row r="2539" spans="2:11" x14ac:dyDescent="0.25">
      <c r="B2539" t="s">
        <v>317</v>
      </c>
      <c r="C2539" t="s">
        <v>71</v>
      </c>
      <c r="D2539" t="s">
        <v>621</v>
      </c>
      <c r="E2539" t="s">
        <v>366</v>
      </c>
      <c r="F2539" s="1">
        <v>63000</v>
      </c>
      <c r="I2539" s="2">
        <v>166.9362943047901</v>
      </c>
      <c r="J2539" s="3">
        <v>15.6</v>
      </c>
      <c r="K2539">
        <v>2024</v>
      </c>
    </row>
    <row r="2540" spans="2:11" x14ac:dyDescent="0.25">
      <c r="B2540" t="s">
        <v>317</v>
      </c>
      <c r="C2540" t="s">
        <v>67</v>
      </c>
      <c r="D2540" t="s">
        <v>590</v>
      </c>
      <c r="E2540" t="s">
        <v>366</v>
      </c>
      <c r="F2540" s="1">
        <v>59000</v>
      </c>
      <c r="I2540" s="2">
        <v>75.644038177174352</v>
      </c>
      <c r="J2540" s="3">
        <v>16</v>
      </c>
      <c r="K2540">
        <v>2024</v>
      </c>
    </row>
    <row r="2541" spans="2:11" x14ac:dyDescent="0.25">
      <c r="B2541" t="s">
        <v>317</v>
      </c>
      <c r="C2541" t="s">
        <v>129</v>
      </c>
      <c r="D2541" t="s">
        <v>646</v>
      </c>
      <c r="E2541" t="s">
        <v>366</v>
      </c>
      <c r="F2541" s="1">
        <v>68000</v>
      </c>
      <c r="I2541" s="2">
        <v>102.95131200430166</v>
      </c>
      <c r="J2541" s="3">
        <v>17.399999999999999</v>
      </c>
      <c r="K2541">
        <v>2024</v>
      </c>
    </row>
    <row r="2542" spans="2:11" x14ac:dyDescent="0.25">
      <c r="B2542" t="s">
        <v>317</v>
      </c>
      <c r="C2542" t="s">
        <v>117</v>
      </c>
      <c r="D2542" t="s">
        <v>607</v>
      </c>
      <c r="E2542" t="s">
        <v>366</v>
      </c>
      <c r="F2542" s="1">
        <v>68000</v>
      </c>
      <c r="I2542" s="2">
        <v>152.11672805484608</v>
      </c>
      <c r="J2542" s="3">
        <v>21.4</v>
      </c>
      <c r="K2542">
        <v>2024</v>
      </c>
    </row>
    <row r="2543" spans="2:11" x14ac:dyDescent="0.25">
      <c r="B2543" t="s">
        <v>317</v>
      </c>
      <c r="C2543" t="s">
        <v>101</v>
      </c>
      <c r="D2543" t="s">
        <v>645</v>
      </c>
      <c r="E2543" t="s">
        <v>366</v>
      </c>
      <c r="F2543" s="1">
        <v>66000</v>
      </c>
      <c r="I2543" s="2">
        <v>143.64581933055518</v>
      </c>
      <c r="J2543" s="3">
        <v>17.5</v>
      </c>
      <c r="K2543">
        <v>2024</v>
      </c>
    </row>
    <row r="2544" spans="2:11" x14ac:dyDescent="0.25">
      <c r="B2544" t="s">
        <v>317</v>
      </c>
      <c r="C2544" t="s">
        <v>71</v>
      </c>
      <c r="D2544" t="s">
        <v>621</v>
      </c>
      <c r="E2544" t="s">
        <v>366</v>
      </c>
      <c r="F2544" s="1">
        <v>62000</v>
      </c>
      <c r="I2544" s="2">
        <v>166.69046018730114</v>
      </c>
      <c r="J2544" s="3">
        <v>13.2</v>
      </c>
      <c r="K2544">
        <v>2024</v>
      </c>
    </row>
    <row r="2545" spans="2:11" x14ac:dyDescent="0.25">
      <c r="B2545" t="s">
        <v>317</v>
      </c>
      <c r="C2545" t="s">
        <v>67</v>
      </c>
      <c r="D2545" t="s">
        <v>590</v>
      </c>
      <c r="E2545" t="s">
        <v>366</v>
      </c>
      <c r="F2545" s="1">
        <v>64000</v>
      </c>
      <c r="I2545" s="2">
        <v>109.55590480351302</v>
      </c>
      <c r="J2545" s="3">
        <v>21.3</v>
      </c>
      <c r="K2545">
        <v>2024</v>
      </c>
    </row>
    <row r="2546" spans="2:11" x14ac:dyDescent="0.25">
      <c r="B2546" t="s">
        <v>317</v>
      </c>
      <c r="C2546" t="s">
        <v>129</v>
      </c>
      <c r="D2546" t="s">
        <v>646</v>
      </c>
      <c r="E2546" t="s">
        <v>366</v>
      </c>
      <c r="F2546" s="1">
        <v>55000</v>
      </c>
      <c r="I2546" s="2">
        <v>90.401141170408209</v>
      </c>
      <c r="J2546" s="3">
        <v>16.7</v>
      </c>
      <c r="K2546">
        <v>2024</v>
      </c>
    </row>
    <row r="2547" spans="2:11" x14ac:dyDescent="0.25">
      <c r="B2547" t="s">
        <v>317</v>
      </c>
      <c r="C2547" t="s">
        <v>101</v>
      </c>
      <c r="D2547" t="s">
        <v>645</v>
      </c>
      <c r="E2547" t="s">
        <v>366</v>
      </c>
      <c r="F2547" s="1">
        <v>56000</v>
      </c>
      <c r="I2547" s="2">
        <v>154.42319442577406</v>
      </c>
      <c r="J2547" s="3">
        <v>16.2</v>
      </c>
      <c r="K2547">
        <v>2024</v>
      </c>
    </row>
    <row r="2548" spans="2:11" x14ac:dyDescent="0.25">
      <c r="B2548" t="s">
        <v>317</v>
      </c>
      <c r="C2548" t="s">
        <v>71</v>
      </c>
      <c r="D2548" t="s">
        <v>621</v>
      </c>
      <c r="E2548" t="s">
        <v>366</v>
      </c>
      <c r="F2548" s="1">
        <v>64000</v>
      </c>
      <c r="I2548" s="2">
        <v>153.89117018416454</v>
      </c>
      <c r="J2548" s="3">
        <v>12.1</v>
      </c>
      <c r="K2548">
        <v>2024</v>
      </c>
    </row>
    <row r="2549" spans="2:11" x14ac:dyDescent="0.25">
      <c r="B2549" t="s">
        <v>317</v>
      </c>
      <c r="C2549" t="s">
        <v>67</v>
      </c>
      <c r="D2549" t="s">
        <v>590</v>
      </c>
      <c r="E2549" t="s">
        <v>366</v>
      </c>
      <c r="F2549" s="1">
        <v>70000</v>
      </c>
      <c r="I2549" s="2">
        <v>133.06334016668907</v>
      </c>
      <c r="J2549" s="3">
        <v>19.5</v>
      </c>
      <c r="K2549">
        <v>2024</v>
      </c>
    </row>
    <row r="2550" spans="2:11" x14ac:dyDescent="0.25">
      <c r="B2550" t="s">
        <v>317</v>
      </c>
      <c r="C2550" t="s">
        <v>129</v>
      </c>
      <c r="D2550" t="s">
        <v>646</v>
      </c>
      <c r="E2550" t="s">
        <v>366</v>
      </c>
      <c r="F2550" s="1">
        <v>65000</v>
      </c>
      <c r="I2550" s="2">
        <v>99.417935990500524</v>
      </c>
      <c r="J2550" s="3">
        <v>16.7</v>
      </c>
      <c r="K2550">
        <v>2024</v>
      </c>
    </row>
    <row r="2551" spans="2:11" x14ac:dyDescent="0.25">
      <c r="B2551" t="s">
        <v>317</v>
      </c>
      <c r="C2551" t="s">
        <v>101</v>
      </c>
      <c r="D2551" t="s">
        <v>645</v>
      </c>
      <c r="E2551" t="s">
        <v>366</v>
      </c>
      <c r="F2551" s="1">
        <v>68000</v>
      </c>
      <c r="I2551" s="2">
        <v>125.27148272617289</v>
      </c>
      <c r="J2551" s="3">
        <v>17.600000000000001</v>
      </c>
      <c r="K2551">
        <v>2024</v>
      </c>
    </row>
    <row r="2552" spans="2:11" x14ac:dyDescent="0.25">
      <c r="B2552" t="s">
        <v>317</v>
      </c>
      <c r="C2552" t="s">
        <v>71</v>
      </c>
      <c r="D2552" t="s">
        <v>621</v>
      </c>
      <c r="E2552" t="s">
        <v>366</v>
      </c>
      <c r="F2552" s="1">
        <v>65000</v>
      </c>
      <c r="I2552" s="2">
        <v>155.97163059551013</v>
      </c>
      <c r="J2552" s="3">
        <v>13.2</v>
      </c>
      <c r="K2552">
        <v>2024</v>
      </c>
    </row>
    <row r="2553" spans="2:11" x14ac:dyDescent="0.25">
      <c r="B2553" t="s">
        <v>317</v>
      </c>
      <c r="C2553" t="s">
        <v>67</v>
      </c>
      <c r="D2553" t="s">
        <v>590</v>
      </c>
      <c r="E2553" t="s">
        <v>366</v>
      </c>
      <c r="F2553" s="1">
        <v>60000</v>
      </c>
      <c r="I2553" s="2">
        <v>132.15992236859793</v>
      </c>
      <c r="J2553" s="3">
        <v>23.1</v>
      </c>
      <c r="K2553">
        <v>2024</v>
      </c>
    </row>
    <row r="2554" spans="2:11" x14ac:dyDescent="0.25">
      <c r="B2554" t="s">
        <v>317</v>
      </c>
      <c r="C2554" t="s">
        <v>129</v>
      </c>
      <c r="D2554" t="s">
        <v>646</v>
      </c>
      <c r="E2554" t="s">
        <v>366</v>
      </c>
      <c r="F2554" s="1">
        <v>66000</v>
      </c>
      <c r="I2554" s="2">
        <v>83.948331765022175</v>
      </c>
      <c r="J2554" s="3">
        <v>19.899999999999999</v>
      </c>
      <c r="K2554">
        <v>2024</v>
      </c>
    </row>
    <row r="2555" spans="2:11" x14ac:dyDescent="0.25">
      <c r="B2555" t="s">
        <v>317</v>
      </c>
      <c r="C2555" t="s">
        <v>101</v>
      </c>
      <c r="D2555" t="s">
        <v>645</v>
      </c>
      <c r="E2555" t="s">
        <v>366</v>
      </c>
      <c r="F2555" s="1">
        <v>51000</v>
      </c>
      <c r="I2555" s="2">
        <v>145.37482636555094</v>
      </c>
      <c r="J2555" s="3">
        <v>18</v>
      </c>
      <c r="K2555">
        <v>2024</v>
      </c>
    </row>
    <row r="2556" spans="2:11" x14ac:dyDescent="0.25">
      <c r="B2556" t="s">
        <v>317</v>
      </c>
      <c r="C2556" t="s">
        <v>71</v>
      </c>
      <c r="D2556" t="s">
        <v>621</v>
      </c>
      <c r="E2556" t="s">
        <v>366</v>
      </c>
      <c r="F2556" s="1">
        <v>64000</v>
      </c>
      <c r="I2556" s="2">
        <v>183.36209705605589</v>
      </c>
      <c r="J2556" s="3">
        <v>13.9</v>
      </c>
      <c r="K2556">
        <v>2024</v>
      </c>
    </row>
    <row r="2557" spans="2:11" x14ac:dyDescent="0.25">
      <c r="B2557" t="s">
        <v>317</v>
      </c>
      <c r="C2557" t="s">
        <v>67</v>
      </c>
      <c r="D2557" t="s">
        <v>590</v>
      </c>
      <c r="E2557" t="s">
        <v>366</v>
      </c>
      <c r="F2557" s="1">
        <v>77000</v>
      </c>
      <c r="I2557" s="2">
        <v>132.59109188062914</v>
      </c>
      <c r="J2557" s="3">
        <v>21.3</v>
      </c>
      <c r="K2557">
        <v>2024</v>
      </c>
    </row>
    <row r="2558" spans="2:11" x14ac:dyDescent="0.25">
      <c r="B2558" t="s">
        <v>317</v>
      </c>
      <c r="C2558" t="s">
        <v>101</v>
      </c>
      <c r="D2558" t="s">
        <v>645</v>
      </c>
      <c r="E2558" t="s">
        <v>366</v>
      </c>
      <c r="F2558" s="1">
        <v>73000</v>
      </c>
      <c r="I2558" s="2">
        <v>147.46549715463547</v>
      </c>
      <c r="J2558" s="3">
        <v>15</v>
      </c>
      <c r="K2558">
        <v>2024</v>
      </c>
    </row>
    <row r="2559" spans="2:11" x14ac:dyDescent="0.25">
      <c r="B2559" t="s">
        <v>317</v>
      </c>
      <c r="C2559" t="s">
        <v>71</v>
      </c>
      <c r="D2559" t="s">
        <v>621</v>
      </c>
      <c r="E2559" t="s">
        <v>366</v>
      </c>
      <c r="F2559" s="1">
        <v>69000</v>
      </c>
      <c r="I2559" s="2">
        <v>157.26997714746599</v>
      </c>
      <c r="J2559" s="3">
        <v>13.4</v>
      </c>
      <c r="K2559">
        <v>2024</v>
      </c>
    </row>
    <row r="2560" spans="2:11" x14ac:dyDescent="0.25">
      <c r="B2560" t="s">
        <v>317</v>
      </c>
      <c r="C2560" t="s">
        <v>67</v>
      </c>
      <c r="D2560" t="s">
        <v>590</v>
      </c>
      <c r="E2560" t="s">
        <v>366</v>
      </c>
      <c r="F2560" s="1">
        <v>69000</v>
      </c>
      <c r="I2560" s="2">
        <v>105.1492584128691</v>
      </c>
      <c r="J2560" s="3">
        <v>21</v>
      </c>
      <c r="K2560">
        <v>2024</v>
      </c>
    </row>
    <row r="2561" spans="2:11" x14ac:dyDescent="0.25">
      <c r="B2561" t="s">
        <v>317</v>
      </c>
      <c r="C2561" t="s">
        <v>101</v>
      </c>
      <c r="D2561" t="s">
        <v>645</v>
      </c>
      <c r="E2561" t="s">
        <v>366</v>
      </c>
      <c r="F2561" s="1">
        <v>69000</v>
      </c>
      <c r="I2561" s="2">
        <v>149.5047298023928</v>
      </c>
      <c r="J2561" s="3">
        <v>15.7</v>
      </c>
      <c r="K2561">
        <v>2024</v>
      </c>
    </row>
    <row r="2562" spans="2:11" x14ac:dyDescent="0.25">
      <c r="B2562" t="s">
        <v>317</v>
      </c>
      <c r="C2562" t="s">
        <v>71</v>
      </c>
      <c r="D2562" t="s">
        <v>621</v>
      </c>
      <c r="E2562" t="s">
        <v>366</v>
      </c>
      <c r="F2562" s="1">
        <v>66000</v>
      </c>
      <c r="I2562" s="2">
        <v>140.88768786127167</v>
      </c>
      <c r="J2562" s="3">
        <v>13.4</v>
      </c>
      <c r="K2562">
        <v>2024</v>
      </c>
    </row>
    <row r="2563" spans="2:11" x14ac:dyDescent="0.25">
      <c r="B2563" t="s">
        <v>317</v>
      </c>
      <c r="C2563" t="s">
        <v>67</v>
      </c>
      <c r="D2563" t="s">
        <v>590</v>
      </c>
      <c r="E2563" t="s">
        <v>366</v>
      </c>
      <c r="F2563" s="1">
        <v>71000</v>
      </c>
      <c r="I2563" s="2">
        <v>136.8872738271273</v>
      </c>
      <c r="J2563" s="3">
        <v>19.399999999999999</v>
      </c>
      <c r="K2563">
        <v>2024</v>
      </c>
    </row>
    <row r="2564" spans="2:11" x14ac:dyDescent="0.25">
      <c r="B2564" t="s">
        <v>317</v>
      </c>
      <c r="C2564" t="s">
        <v>101</v>
      </c>
      <c r="D2564" t="s">
        <v>645</v>
      </c>
      <c r="E2564" t="s">
        <v>366</v>
      </c>
      <c r="F2564" s="1">
        <v>59000</v>
      </c>
      <c r="I2564" s="2">
        <v>155.99752990993414</v>
      </c>
      <c r="J2564" s="3">
        <v>17.5</v>
      </c>
      <c r="K2564">
        <v>2024</v>
      </c>
    </row>
    <row r="2565" spans="2:11" x14ac:dyDescent="0.25">
      <c r="B2565" t="s">
        <v>317</v>
      </c>
      <c r="C2565" t="s">
        <v>67</v>
      </c>
      <c r="D2565" t="s">
        <v>590</v>
      </c>
      <c r="E2565" t="s">
        <v>366</v>
      </c>
      <c r="F2565" s="1">
        <v>67000</v>
      </c>
      <c r="I2565" s="2">
        <v>150.1613801138146</v>
      </c>
      <c r="J2565" s="3">
        <v>21.8</v>
      </c>
      <c r="K2565">
        <v>2024</v>
      </c>
    </row>
    <row r="2566" spans="2:11" x14ac:dyDescent="0.25">
      <c r="B2566" t="s">
        <v>317</v>
      </c>
      <c r="C2566" t="s">
        <v>101</v>
      </c>
      <c r="D2566" t="s">
        <v>645</v>
      </c>
      <c r="E2566" t="s">
        <v>366</v>
      </c>
      <c r="F2566" s="1">
        <v>60000</v>
      </c>
      <c r="I2566" s="2">
        <v>145.49693596809612</v>
      </c>
      <c r="J2566" s="3">
        <v>15.8</v>
      </c>
      <c r="K2566">
        <v>2024</v>
      </c>
    </row>
    <row r="2567" spans="2:11" x14ac:dyDescent="0.25">
      <c r="B2567" t="s">
        <v>317</v>
      </c>
      <c r="C2567" t="s">
        <v>67</v>
      </c>
      <c r="D2567" t="s">
        <v>590</v>
      </c>
      <c r="E2567" t="s">
        <v>366</v>
      </c>
      <c r="F2567" s="1">
        <v>65000</v>
      </c>
      <c r="I2567" s="2">
        <v>105.37137955370345</v>
      </c>
      <c r="J2567" s="3">
        <v>21.1</v>
      </c>
      <c r="K2567">
        <v>2024</v>
      </c>
    </row>
    <row r="2568" spans="2:11" x14ac:dyDescent="0.25">
      <c r="B2568" t="s">
        <v>317</v>
      </c>
      <c r="C2568" t="s">
        <v>101</v>
      </c>
      <c r="D2568" t="s">
        <v>645</v>
      </c>
      <c r="E2568" t="s">
        <v>366</v>
      </c>
      <c r="F2568" s="1">
        <v>65000</v>
      </c>
      <c r="I2568" s="2">
        <v>148.06686046511629</v>
      </c>
      <c r="J2568" s="3">
        <v>16.5</v>
      </c>
      <c r="K2568">
        <v>2024</v>
      </c>
    </row>
    <row r="2569" spans="2:11" x14ac:dyDescent="0.25">
      <c r="B2569" t="s">
        <v>317</v>
      </c>
      <c r="C2569" t="s">
        <v>67</v>
      </c>
      <c r="D2569" t="s">
        <v>590</v>
      </c>
      <c r="E2569" t="s">
        <v>366</v>
      </c>
      <c r="F2569" s="1">
        <v>70000</v>
      </c>
      <c r="I2569" s="2">
        <v>129.32306391988169</v>
      </c>
      <c r="J2569" s="3">
        <v>23.7</v>
      </c>
      <c r="K2569">
        <v>2024</v>
      </c>
    </row>
    <row r="2570" spans="2:11" x14ac:dyDescent="0.25">
      <c r="B2570" t="s">
        <v>317</v>
      </c>
      <c r="C2570" t="s">
        <v>101</v>
      </c>
      <c r="D2570" t="s">
        <v>645</v>
      </c>
      <c r="E2570" t="s">
        <v>366</v>
      </c>
      <c r="F2570" s="1">
        <v>48000</v>
      </c>
      <c r="I2570" s="2">
        <v>122.6702715418739</v>
      </c>
      <c r="J2570" s="3">
        <v>17.399999999999999</v>
      </c>
      <c r="K2570">
        <v>2024</v>
      </c>
    </row>
    <row r="2571" spans="2:11" x14ac:dyDescent="0.25">
      <c r="B2571" t="s">
        <v>317</v>
      </c>
      <c r="C2571" t="s">
        <v>101</v>
      </c>
      <c r="D2571" t="s">
        <v>645</v>
      </c>
      <c r="E2571" t="s">
        <v>366</v>
      </c>
      <c r="F2571" s="1">
        <v>56000</v>
      </c>
      <c r="I2571" s="2">
        <v>129.9394613971412</v>
      </c>
      <c r="J2571" s="3">
        <v>17.3</v>
      </c>
      <c r="K2571">
        <v>2024</v>
      </c>
    </row>
    <row r="2572" spans="2:11" x14ac:dyDescent="0.25">
      <c r="B2572" t="s">
        <v>317</v>
      </c>
      <c r="C2572" t="s">
        <v>101</v>
      </c>
      <c r="D2572" t="s">
        <v>645</v>
      </c>
      <c r="E2572" t="s">
        <v>366</v>
      </c>
      <c r="F2572" s="1">
        <v>58000</v>
      </c>
      <c r="I2572" s="2">
        <v>150.87296948514583</v>
      </c>
      <c r="J2572" s="3">
        <v>17.399999999999999</v>
      </c>
      <c r="K2572">
        <v>2024</v>
      </c>
    </row>
    <row r="2573" spans="2:11" x14ac:dyDescent="0.25">
      <c r="B2573" t="s">
        <v>317</v>
      </c>
      <c r="C2573" t="s">
        <v>117</v>
      </c>
      <c r="D2573" t="s">
        <v>607</v>
      </c>
      <c r="E2573" t="s">
        <v>366</v>
      </c>
      <c r="F2573" s="1">
        <v>70000</v>
      </c>
      <c r="I2573" s="2">
        <v>132.09994499708739</v>
      </c>
      <c r="J2573" s="3">
        <v>17.7</v>
      </c>
      <c r="K2573">
        <v>2024</v>
      </c>
    </row>
    <row r="2574" spans="2:11" x14ac:dyDescent="0.25">
      <c r="B2574" t="s">
        <v>317</v>
      </c>
      <c r="C2574" t="s">
        <v>101</v>
      </c>
      <c r="D2574" t="s">
        <v>645</v>
      </c>
      <c r="E2574" t="s">
        <v>366</v>
      </c>
      <c r="F2574" s="1">
        <v>60000</v>
      </c>
      <c r="I2574" s="2">
        <v>153.77068960881837</v>
      </c>
      <c r="J2574" s="3">
        <v>16.8</v>
      </c>
      <c r="K2574">
        <v>2024</v>
      </c>
    </row>
    <row r="2575" spans="2:11" x14ac:dyDescent="0.25">
      <c r="B2575" t="s">
        <v>317</v>
      </c>
      <c r="C2575" t="s">
        <v>71</v>
      </c>
      <c r="D2575" t="s">
        <v>621</v>
      </c>
      <c r="E2575" t="s">
        <v>366</v>
      </c>
      <c r="F2575" s="1">
        <v>80000</v>
      </c>
      <c r="I2575" s="2">
        <v>138.3520170721871</v>
      </c>
      <c r="J2575" s="3">
        <v>13.9</v>
      </c>
      <c r="K2575">
        <v>2024</v>
      </c>
    </row>
    <row r="2576" spans="2:11" x14ac:dyDescent="0.25">
      <c r="B2576" t="s">
        <v>317</v>
      </c>
      <c r="C2576" t="s">
        <v>67</v>
      </c>
      <c r="D2576" t="s">
        <v>590</v>
      </c>
      <c r="E2576" t="s">
        <v>366</v>
      </c>
      <c r="F2576" s="1">
        <v>69000</v>
      </c>
      <c r="I2576" s="2">
        <v>121.22926468611372</v>
      </c>
      <c r="J2576" s="3">
        <v>21</v>
      </c>
      <c r="K2576">
        <v>2024</v>
      </c>
    </row>
    <row r="2577" spans="2:11" x14ac:dyDescent="0.25">
      <c r="B2577" t="s">
        <v>317</v>
      </c>
      <c r="C2577" t="s">
        <v>102</v>
      </c>
      <c r="D2577" t="s">
        <v>631</v>
      </c>
      <c r="E2577" t="s">
        <v>366</v>
      </c>
      <c r="F2577" s="1">
        <v>74000</v>
      </c>
      <c r="I2577" s="2">
        <v>180.05483622350673</v>
      </c>
      <c r="J2577" s="3">
        <v>18.3</v>
      </c>
      <c r="K2577">
        <v>2024</v>
      </c>
    </row>
    <row r="2578" spans="2:11" x14ac:dyDescent="0.25">
      <c r="B2578" t="s">
        <v>317</v>
      </c>
      <c r="C2578" t="s">
        <v>129</v>
      </c>
      <c r="D2578" t="s">
        <v>646</v>
      </c>
      <c r="E2578" t="s">
        <v>366</v>
      </c>
      <c r="F2578" s="1">
        <v>69000</v>
      </c>
      <c r="I2578" s="2">
        <v>80.84794708070082</v>
      </c>
      <c r="J2578" s="3">
        <v>15.3</v>
      </c>
      <c r="K2578">
        <v>2024</v>
      </c>
    </row>
    <row r="2579" spans="2:11" x14ac:dyDescent="0.25">
      <c r="B2579" t="s">
        <v>317</v>
      </c>
      <c r="C2579" t="s">
        <v>117</v>
      </c>
      <c r="D2579" t="s">
        <v>607</v>
      </c>
      <c r="E2579" t="s">
        <v>366</v>
      </c>
      <c r="F2579" s="1">
        <v>58000</v>
      </c>
      <c r="I2579" s="2">
        <v>144.50026325222925</v>
      </c>
      <c r="J2579" s="3">
        <v>18.5</v>
      </c>
      <c r="K2579">
        <v>2024</v>
      </c>
    </row>
    <row r="2580" spans="2:11" x14ac:dyDescent="0.25">
      <c r="B2580" t="s">
        <v>317</v>
      </c>
      <c r="C2580" t="s">
        <v>101</v>
      </c>
      <c r="D2580" t="s">
        <v>645</v>
      </c>
      <c r="E2580" t="s">
        <v>366</v>
      </c>
      <c r="F2580" s="1">
        <v>71000</v>
      </c>
      <c r="I2580" s="2">
        <v>169.88902002957391</v>
      </c>
      <c r="J2580" s="3">
        <v>15.1</v>
      </c>
      <c r="K2580">
        <v>2024</v>
      </c>
    </row>
    <row r="2581" spans="2:11" x14ac:dyDescent="0.25">
      <c r="B2581" t="s">
        <v>317</v>
      </c>
      <c r="C2581" t="s">
        <v>71</v>
      </c>
      <c r="D2581" t="s">
        <v>621</v>
      </c>
      <c r="E2581" t="s">
        <v>366</v>
      </c>
      <c r="F2581" s="1">
        <v>69000</v>
      </c>
      <c r="I2581" s="2">
        <v>150.6832567101313</v>
      </c>
      <c r="J2581" s="3">
        <v>12.8</v>
      </c>
      <c r="K2581">
        <v>2024</v>
      </c>
    </row>
    <row r="2582" spans="2:11" x14ac:dyDescent="0.25">
      <c r="B2582" t="s">
        <v>317</v>
      </c>
      <c r="C2582" t="s">
        <v>67</v>
      </c>
      <c r="D2582" t="s">
        <v>590</v>
      </c>
      <c r="E2582" t="s">
        <v>366</v>
      </c>
      <c r="F2582" s="1">
        <v>66000</v>
      </c>
      <c r="I2582" s="2">
        <v>112.0766769727114</v>
      </c>
      <c r="J2582" s="3">
        <v>20.8</v>
      </c>
      <c r="K2582">
        <v>2024</v>
      </c>
    </row>
    <row r="2583" spans="2:11" x14ac:dyDescent="0.25">
      <c r="B2583" t="s">
        <v>317</v>
      </c>
      <c r="C2583" t="s">
        <v>102</v>
      </c>
      <c r="D2583" t="s">
        <v>631</v>
      </c>
      <c r="E2583" t="s">
        <v>366</v>
      </c>
      <c r="F2583" s="1">
        <v>67000</v>
      </c>
      <c r="I2583" s="2">
        <v>151.79224358112646</v>
      </c>
      <c r="J2583" s="3">
        <v>18.5</v>
      </c>
      <c r="K2583">
        <v>2024</v>
      </c>
    </row>
    <row r="2584" spans="2:11" x14ac:dyDescent="0.25">
      <c r="B2584" t="s">
        <v>317</v>
      </c>
      <c r="C2584" t="s">
        <v>129</v>
      </c>
      <c r="D2584" t="s">
        <v>646</v>
      </c>
      <c r="E2584" t="s">
        <v>366</v>
      </c>
      <c r="F2584" s="1">
        <v>62000</v>
      </c>
      <c r="I2584" s="2">
        <v>94.793657301608647</v>
      </c>
      <c r="J2584" s="3">
        <v>16.2</v>
      </c>
      <c r="K2584">
        <v>2024</v>
      </c>
    </row>
    <row r="2585" spans="2:11" x14ac:dyDescent="0.25">
      <c r="B2585" t="s">
        <v>317</v>
      </c>
      <c r="C2585" t="s">
        <v>117</v>
      </c>
      <c r="D2585" t="s">
        <v>607</v>
      </c>
      <c r="E2585" t="s">
        <v>366</v>
      </c>
      <c r="F2585" s="1">
        <v>56000</v>
      </c>
      <c r="I2585" s="2">
        <v>120.39105558542813</v>
      </c>
      <c r="J2585" s="3">
        <v>17.5</v>
      </c>
      <c r="K2585">
        <v>2024</v>
      </c>
    </row>
    <row r="2586" spans="2:11" x14ac:dyDescent="0.25">
      <c r="B2586" t="s">
        <v>317</v>
      </c>
      <c r="C2586" t="s">
        <v>101</v>
      </c>
      <c r="D2586" t="s">
        <v>645</v>
      </c>
      <c r="E2586" t="s">
        <v>366</v>
      </c>
      <c r="F2586" s="1">
        <v>66000</v>
      </c>
      <c r="I2586" s="2">
        <v>161.29250347268899</v>
      </c>
      <c r="J2586" s="3">
        <v>16.8</v>
      </c>
      <c r="K2586">
        <v>2024</v>
      </c>
    </row>
    <row r="2587" spans="2:11" x14ac:dyDescent="0.25">
      <c r="B2587" t="s">
        <v>317</v>
      </c>
      <c r="C2587" t="s">
        <v>71</v>
      </c>
      <c r="D2587" t="s">
        <v>621</v>
      </c>
      <c r="E2587" t="s">
        <v>366</v>
      </c>
      <c r="F2587" s="1">
        <v>65000</v>
      </c>
      <c r="I2587" s="2">
        <v>174.38850786396017</v>
      </c>
      <c r="J2587" s="3">
        <v>12.9</v>
      </c>
      <c r="K2587">
        <v>2024</v>
      </c>
    </row>
    <row r="2588" spans="2:11" x14ac:dyDescent="0.25">
      <c r="B2588" t="s">
        <v>317</v>
      </c>
      <c r="C2588" t="s">
        <v>67</v>
      </c>
      <c r="D2588" t="s">
        <v>590</v>
      </c>
      <c r="E2588" t="s">
        <v>366</v>
      </c>
      <c r="F2588" s="1">
        <v>54000</v>
      </c>
      <c r="I2588" s="2">
        <v>130.3815279831519</v>
      </c>
      <c r="J2588" s="3">
        <v>23.6</v>
      </c>
      <c r="K2588">
        <v>2024</v>
      </c>
    </row>
    <row r="2589" spans="2:11" x14ac:dyDescent="0.25">
      <c r="B2589" t="s">
        <v>317</v>
      </c>
      <c r="C2589" t="s">
        <v>102</v>
      </c>
      <c r="D2589" t="s">
        <v>631</v>
      </c>
      <c r="E2589" t="s">
        <v>366</v>
      </c>
      <c r="F2589" s="1">
        <v>64000</v>
      </c>
      <c r="I2589" s="2">
        <v>153.0617027378232</v>
      </c>
      <c r="J2589" s="3">
        <v>18.2</v>
      </c>
      <c r="K2589">
        <v>2024</v>
      </c>
    </row>
    <row r="2590" spans="2:11" x14ac:dyDescent="0.25">
      <c r="B2590" t="s">
        <v>317</v>
      </c>
      <c r="C2590" t="s">
        <v>129</v>
      </c>
      <c r="D2590" t="s">
        <v>646</v>
      </c>
      <c r="E2590" t="s">
        <v>366</v>
      </c>
      <c r="F2590" s="1">
        <v>54000</v>
      </c>
      <c r="I2590" s="2">
        <v>66.377839315320145</v>
      </c>
      <c r="J2590" s="3">
        <v>15.2</v>
      </c>
      <c r="K2590">
        <v>2024</v>
      </c>
    </row>
    <row r="2591" spans="2:11" x14ac:dyDescent="0.25">
      <c r="B2591" t="s">
        <v>317</v>
      </c>
      <c r="C2591" t="s">
        <v>117</v>
      </c>
      <c r="D2591" t="s">
        <v>607</v>
      </c>
      <c r="E2591" t="s">
        <v>366</v>
      </c>
      <c r="F2591" s="1">
        <v>65000</v>
      </c>
      <c r="I2591" s="2">
        <v>134.9924613523323</v>
      </c>
      <c r="J2591" s="3">
        <v>16.2</v>
      </c>
      <c r="K2591">
        <v>2024</v>
      </c>
    </row>
    <row r="2592" spans="2:11" x14ac:dyDescent="0.25">
      <c r="B2592" t="s">
        <v>317</v>
      </c>
      <c r="C2592" t="s">
        <v>101</v>
      </c>
      <c r="D2592" t="s">
        <v>645</v>
      </c>
      <c r="E2592" t="s">
        <v>366</v>
      </c>
      <c r="F2592" s="1">
        <v>79000</v>
      </c>
      <c r="I2592" s="2">
        <v>168.36532396827531</v>
      </c>
      <c r="J2592" s="3">
        <v>16.7</v>
      </c>
      <c r="K2592">
        <v>2024</v>
      </c>
    </row>
    <row r="2593" spans="2:11" x14ac:dyDescent="0.25">
      <c r="B2593" t="s">
        <v>317</v>
      </c>
      <c r="C2593" t="s">
        <v>71</v>
      </c>
      <c r="D2593" t="s">
        <v>621</v>
      </c>
      <c r="E2593" t="s">
        <v>366</v>
      </c>
      <c r="F2593" s="1">
        <v>63000</v>
      </c>
      <c r="I2593" s="2">
        <v>141.41643141999373</v>
      </c>
      <c r="J2593" s="3">
        <v>15.5</v>
      </c>
      <c r="K2593">
        <v>2024</v>
      </c>
    </row>
    <row r="2594" spans="2:11" x14ac:dyDescent="0.25">
      <c r="B2594" t="s">
        <v>317</v>
      </c>
      <c r="C2594" t="s">
        <v>67</v>
      </c>
      <c r="D2594" t="s">
        <v>590</v>
      </c>
      <c r="E2594" t="s">
        <v>366</v>
      </c>
      <c r="F2594" s="1">
        <v>69000</v>
      </c>
      <c r="I2594" s="2">
        <v>126.5691329479769</v>
      </c>
      <c r="J2594" s="3">
        <v>22.6</v>
      </c>
      <c r="K2594">
        <v>2024</v>
      </c>
    </row>
    <row r="2595" spans="2:11" x14ac:dyDescent="0.25">
      <c r="B2595" t="s">
        <v>317</v>
      </c>
      <c r="C2595" t="s">
        <v>102</v>
      </c>
      <c r="D2595" t="s">
        <v>631</v>
      </c>
      <c r="E2595" t="s">
        <v>366</v>
      </c>
      <c r="F2595" s="1">
        <v>69000</v>
      </c>
      <c r="I2595" s="2">
        <v>157.21745194246537</v>
      </c>
      <c r="J2595" s="3">
        <v>17.5</v>
      </c>
      <c r="K2595">
        <v>2024</v>
      </c>
    </row>
    <row r="2596" spans="2:11" x14ac:dyDescent="0.25">
      <c r="B2596" t="s">
        <v>317</v>
      </c>
      <c r="C2596" t="s">
        <v>129</v>
      </c>
      <c r="D2596" t="s">
        <v>646</v>
      </c>
      <c r="E2596" t="s">
        <v>366</v>
      </c>
      <c r="F2596" s="1">
        <v>50000</v>
      </c>
      <c r="I2596" s="2">
        <v>90.975206232916605</v>
      </c>
      <c r="J2596" s="3">
        <v>17.7</v>
      </c>
      <c r="K2596">
        <v>2024</v>
      </c>
    </row>
    <row r="2597" spans="2:11" x14ac:dyDescent="0.25">
      <c r="B2597" t="s">
        <v>317</v>
      </c>
      <c r="C2597" t="s">
        <v>117</v>
      </c>
      <c r="D2597" t="s">
        <v>607</v>
      </c>
      <c r="E2597" t="s">
        <v>366</v>
      </c>
      <c r="F2597" s="1">
        <v>59000</v>
      </c>
      <c r="I2597" s="2">
        <v>123.07031186987497</v>
      </c>
      <c r="J2597" s="3">
        <v>15.4</v>
      </c>
      <c r="K2597">
        <v>2024</v>
      </c>
    </row>
    <row r="2598" spans="2:11" x14ac:dyDescent="0.25">
      <c r="B2598" t="s">
        <v>317</v>
      </c>
      <c r="C2598" t="s">
        <v>101</v>
      </c>
      <c r="D2598" t="s">
        <v>645</v>
      </c>
      <c r="E2598" t="s">
        <v>366</v>
      </c>
      <c r="F2598" s="1">
        <v>30000</v>
      </c>
      <c r="I2598" s="2">
        <v>165.08235582739613</v>
      </c>
      <c r="J2598" s="3">
        <v>16.899999999999999</v>
      </c>
      <c r="K2598">
        <v>2024</v>
      </c>
    </row>
    <row r="2599" spans="2:11" x14ac:dyDescent="0.25">
      <c r="B2599" t="s">
        <v>317</v>
      </c>
      <c r="C2599" t="s">
        <v>71</v>
      </c>
      <c r="D2599" t="s">
        <v>621</v>
      </c>
      <c r="E2599" t="s">
        <v>366</v>
      </c>
      <c r="F2599" s="1">
        <v>70000</v>
      </c>
      <c r="I2599" s="2">
        <v>164.7002574270735</v>
      </c>
      <c r="J2599" s="3">
        <v>12.9</v>
      </c>
      <c r="K2599">
        <v>2024</v>
      </c>
    </row>
    <row r="2600" spans="2:11" x14ac:dyDescent="0.25">
      <c r="B2600" t="s">
        <v>317</v>
      </c>
      <c r="C2600" t="s">
        <v>67</v>
      </c>
      <c r="D2600" t="s">
        <v>590</v>
      </c>
      <c r="E2600" t="s">
        <v>366</v>
      </c>
      <c r="F2600" s="1">
        <v>55000</v>
      </c>
      <c r="I2600" s="2">
        <v>118.18089348926829</v>
      </c>
      <c r="J2600" s="3">
        <v>21.5</v>
      </c>
      <c r="K2600">
        <v>2024</v>
      </c>
    </row>
    <row r="2601" spans="2:11" x14ac:dyDescent="0.25">
      <c r="B2601" t="s">
        <v>317</v>
      </c>
      <c r="C2601" t="s">
        <v>102</v>
      </c>
      <c r="D2601" t="s">
        <v>631</v>
      </c>
      <c r="E2601" t="s">
        <v>366</v>
      </c>
      <c r="F2601" s="1">
        <v>60000</v>
      </c>
      <c r="I2601" s="2">
        <v>137.90744723753193</v>
      </c>
      <c r="J2601" s="3">
        <v>17.3</v>
      </c>
      <c r="K2601">
        <v>2024</v>
      </c>
    </row>
    <row r="2602" spans="2:11" x14ac:dyDescent="0.25">
      <c r="B2602" t="s">
        <v>317</v>
      </c>
      <c r="C2602" t="s">
        <v>129</v>
      </c>
      <c r="D2602" t="s">
        <v>646</v>
      </c>
      <c r="E2602" t="s">
        <v>366</v>
      </c>
      <c r="F2602" s="1">
        <v>71000</v>
      </c>
      <c r="I2602" s="2">
        <v>89.796499529506661</v>
      </c>
      <c r="J2602" s="3">
        <v>16.8</v>
      </c>
      <c r="K2602">
        <v>2024</v>
      </c>
    </row>
    <row r="2603" spans="2:11" x14ac:dyDescent="0.25">
      <c r="B2603" t="s">
        <v>317</v>
      </c>
      <c r="C2603" t="s">
        <v>117</v>
      </c>
      <c r="D2603" t="s">
        <v>607</v>
      </c>
      <c r="E2603" t="s">
        <v>366</v>
      </c>
      <c r="F2603" s="1">
        <v>62000</v>
      </c>
      <c r="I2603" s="2">
        <v>141.35846551955908</v>
      </c>
      <c r="J2603" s="3">
        <v>17.5</v>
      </c>
      <c r="K2603">
        <v>2024</v>
      </c>
    </row>
    <row r="2604" spans="2:11" x14ac:dyDescent="0.25">
      <c r="B2604" t="s">
        <v>317</v>
      </c>
      <c r="C2604" t="s">
        <v>101</v>
      </c>
      <c r="D2604" t="s">
        <v>645</v>
      </c>
      <c r="E2604" t="s">
        <v>366</v>
      </c>
      <c r="F2604" s="1">
        <v>62000</v>
      </c>
      <c r="I2604" s="2">
        <v>147.30558542814893</v>
      </c>
      <c r="J2604" s="3">
        <v>17.5</v>
      </c>
      <c r="K2604">
        <v>2024</v>
      </c>
    </row>
    <row r="2605" spans="2:11" x14ac:dyDescent="0.25">
      <c r="B2605" t="s">
        <v>317</v>
      </c>
      <c r="C2605" t="s">
        <v>71</v>
      </c>
      <c r="D2605" t="s">
        <v>621</v>
      </c>
      <c r="E2605" t="s">
        <v>366</v>
      </c>
      <c r="F2605" s="1">
        <v>66000</v>
      </c>
      <c r="I2605" s="2">
        <v>167.51427163149165</v>
      </c>
      <c r="J2605" s="3">
        <v>12</v>
      </c>
      <c r="K2605">
        <v>2024</v>
      </c>
    </row>
    <row r="2606" spans="2:11" x14ac:dyDescent="0.25">
      <c r="B2606" t="s">
        <v>317</v>
      </c>
      <c r="C2606" t="s">
        <v>67</v>
      </c>
      <c r="D2606" t="s">
        <v>590</v>
      </c>
      <c r="E2606" t="s">
        <v>366</v>
      </c>
      <c r="F2606" s="1">
        <v>69000</v>
      </c>
      <c r="I2606" s="2">
        <v>137.79090334722409</v>
      </c>
      <c r="J2606" s="3">
        <v>21.4</v>
      </c>
      <c r="K2606">
        <v>2024</v>
      </c>
    </row>
    <row r="2607" spans="2:11" x14ac:dyDescent="0.25">
      <c r="B2607" t="s">
        <v>317</v>
      </c>
      <c r="C2607" t="s">
        <v>102</v>
      </c>
      <c r="D2607" t="s">
        <v>631</v>
      </c>
      <c r="E2607" t="s">
        <v>366</v>
      </c>
      <c r="F2607" s="1">
        <v>64000</v>
      </c>
      <c r="I2607" s="2">
        <v>161.34346014249229</v>
      </c>
      <c r="J2607" s="3">
        <v>18</v>
      </c>
      <c r="K2607">
        <v>2024</v>
      </c>
    </row>
    <row r="2608" spans="2:11" x14ac:dyDescent="0.25">
      <c r="B2608" t="s">
        <v>317</v>
      </c>
      <c r="C2608" t="s">
        <v>129</v>
      </c>
      <c r="D2608" t="s">
        <v>646</v>
      </c>
      <c r="E2608" t="s">
        <v>366</v>
      </c>
      <c r="F2608" s="1">
        <v>58000</v>
      </c>
      <c r="I2608" s="2">
        <v>84.081816440381772</v>
      </c>
      <c r="J2608" s="3">
        <v>18.100000000000001</v>
      </c>
      <c r="K2608">
        <v>2024</v>
      </c>
    </row>
    <row r="2609" spans="2:11" x14ac:dyDescent="0.25">
      <c r="B2609" t="s">
        <v>317</v>
      </c>
      <c r="C2609" t="s">
        <v>117</v>
      </c>
      <c r="D2609" t="s">
        <v>607</v>
      </c>
      <c r="E2609" t="s">
        <v>366</v>
      </c>
      <c r="F2609" s="1">
        <v>57000</v>
      </c>
      <c r="I2609" s="2">
        <v>164.56954250123223</v>
      </c>
      <c r="J2609" s="3">
        <v>16.399999999999999</v>
      </c>
      <c r="K2609">
        <v>2024</v>
      </c>
    </row>
    <row r="2610" spans="2:11" x14ac:dyDescent="0.25">
      <c r="B2610" t="s">
        <v>317</v>
      </c>
      <c r="C2610" t="s">
        <v>101</v>
      </c>
      <c r="D2610" t="s">
        <v>645</v>
      </c>
      <c r="E2610" t="s">
        <v>366</v>
      </c>
      <c r="F2610" s="1">
        <v>64000</v>
      </c>
      <c r="I2610" s="2">
        <v>141.32130841959045</v>
      </c>
      <c r="J2610" s="3">
        <v>15.6</v>
      </c>
      <c r="K2610">
        <v>2024</v>
      </c>
    </row>
    <row r="2611" spans="2:11" x14ac:dyDescent="0.25">
      <c r="B2611" t="s">
        <v>317</v>
      </c>
      <c r="C2611" t="s">
        <v>71</v>
      </c>
      <c r="D2611" t="s">
        <v>621</v>
      </c>
      <c r="E2611" t="s">
        <v>366</v>
      </c>
      <c r="F2611" s="1">
        <v>69000</v>
      </c>
      <c r="I2611" s="2">
        <v>164.53439922480621</v>
      </c>
      <c r="J2611" s="3">
        <v>13.5</v>
      </c>
      <c r="K2611">
        <v>2024</v>
      </c>
    </row>
    <row r="2612" spans="2:11" x14ac:dyDescent="0.25">
      <c r="B2612" t="s">
        <v>317</v>
      </c>
      <c r="C2612" t="s">
        <v>67</v>
      </c>
      <c r="D2612" t="s">
        <v>590</v>
      </c>
      <c r="E2612" t="s">
        <v>366</v>
      </c>
      <c r="F2612" s="1">
        <v>58000</v>
      </c>
      <c r="I2612" s="2">
        <v>94.317117444100901</v>
      </c>
      <c r="J2612" s="3">
        <v>22.2</v>
      </c>
      <c r="K2612">
        <v>2024</v>
      </c>
    </row>
    <row r="2613" spans="2:11" x14ac:dyDescent="0.25">
      <c r="B2613" t="s">
        <v>317</v>
      </c>
      <c r="C2613" t="s">
        <v>102</v>
      </c>
      <c r="D2613" t="s">
        <v>631</v>
      </c>
      <c r="E2613" t="s">
        <v>366</v>
      </c>
      <c r="F2613" s="1">
        <v>64000</v>
      </c>
      <c r="I2613" s="2">
        <v>155.87350450329347</v>
      </c>
      <c r="J2613" s="3">
        <v>18.600000000000001</v>
      </c>
      <c r="K2613">
        <v>2024</v>
      </c>
    </row>
    <row r="2614" spans="2:11" x14ac:dyDescent="0.25">
      <c r="B2614" t="s">
        <v>317</v>
      </c>
      <c r="C2614" t="s">
        <v>129</v>
      </c>
      <c r="D2614" t="s">
        <v>646</v>
      </c>
      <c r="E2614" t="s">
        <v>366</v>
      </c>
      <c r="F2614" s="1">
        <v>66000</v>
      </c>
      <c r="I2614" s="2">
        <v>99.73469552359191</v>
      </c>
      <c r="J2614" s="3">
        <v>16.600000000000001</v>
      </c>
      <c r="K2614">
        <v>2024</v>
      </c>
    </row>
    <row r="2615" spans="2:11" x14ac:dyDescent="0.25">
      <c r="B2615" t="s">
        <v>317</v>
      </c>
      <c r="C2615" t="s">
        <v>117</v>
      </c>
      <c r="D2615" t="s">
        <v>607</v>
      </c>
      <c r="E2615" t="s">
        <v>366</v>
      </c>
      <c r="F2615" s="1">
        <v>74000</v>
      </c>
      <c r="I2615" s="2">
        <v>159.40227808397185</v>
      </c>
      <c r="J2615" s="3">
        <v>16.399999999999999</v>
      </c>
      <c r="K2615">
        <v>2024</v>
      </c>
    </row>
    <row r="2616" spans="2:11" x14ac:dyDescent="0.25">
      <c r="B2616" t="s">
        <v>317</v>
      </c>
      <c r="C2616" t="s">
        <v>101</v>
      </c>
      <c r="D2616" t="s">
        <v>645</v>
      </c>
      <c r="E2616" t="s">
        <v>366</v>
      </c>
      <c r="F2616" s="1">
        <v>63000</v>
      </c>
      <c r="I2616" s="2">
        <v>141.72018550880495</v>
      </c>
      <c r="J2616" s="3">
        <v>16.899999999999999</v>
      </c>
      <c r="K2616">
        <v>2024</v>
      </c>
    </row>
    <row r="2617" spans="2:11" x14ac:dyDescent="0.25">
      <c r="B2617" t="s">
        <v>317</v>
      </c>
      <c r="C2617" t="s">
        <v>71</v>
      </c>
      <c r="D2617" t="s">
        <v>621</v>
      </c>
      <c r="E2617" t="s">
        <v>366</v>
      </c>
      <c r="F2617" s="1">
        <v>64000</v>
      </c>
      <c r="I2617" s="2">
        <v>169.08539588654395</v>
      </c>
      <c r="J2617" s="3">
        <v>13.3</v>
      </c>
      <c r="K2617">
        <v>2024</v>
      </c>
    </row>
    <row r="2618" spans="2:11" x14ac:dyDescent="0.25">
      <c r="B2618" t="s">
        <v>317</v>
      </c>
      <c r="C2618" t="s">
        <v>67</v>
      </c>
      <c r="D2618" t="s">
        <v>590</v>
      </c>
      <c r="E2618" t="s">
        <v>366</v>
      </c>
      <c r="F2618" s="1">
        <v>62000</v>
      </c>
      <c r="I2618" s="2">
        <v>139.26410337410942</v>
      </c>
      <c r="J2618" s="3">
        <v>24.1</v>
      </c>
      <c r="K2618">
        <v>2024</v>
      </c>
    </row>
    <row r="2619" spans="2:11" x14ac:dyDescent="0.25">
      <c r="B2619" t="s">
        <v>317</v>
      </c>
      <c r="C2619" t="s">
        <v>102</v>
      </c>
      <c r="D2619" t="s">
        <v>631</v>
      </c>
      <c r="E2619" t="s">
        <v>366</v>
      </c>
      <c r="F2619" s="1">
        <v>62000</v>
      </c>
      <c r="I2619" s="2">
        <v>161.64475511941569</v>
      </c>
      <c r="J2619" s="3">
        <v>18</v>
      </c>
      <c r="K2619">
        <v>2024</v>
      </c>
    </row>
    <row r="2620" spans="2:11" x14ac:dyDescent="0.25">
      <c r="B2620" t="s">
        <v>317</v>
      </c>
      <c r="C2620" t="s">
        <v>129</v>
      </c>
      <c r="D2620" t="s">
        <v>646</v>
      </c>
      <c r="E2620" t="s">
        <v>366</v>
      </c>
      <c r="F2620" s="1">
        <v>67000</v>
      </c>
      <c r="I2620" s="2">
        <v>79.666722677779276</v>
      </c>
      <c r="J2620" s="3">
        <v>15.5</v>
      </c>
      <c r="K2620">
        <v>2024</v>
      </c>
    </row>
    <row r="2621" spans="2:11" x14ac:dyDescent="0.25">
      <c r="B2621" t="s">
        <v>317</v>
      </c>
      <c r="C2621" t="s">
        <v>117</v>
      </c>
      <c r="D2621" t="s">
        <v>607</v>
      </c>
      <c r="E2621" t="s">
        <v>366</v>
      </c>
      <c r="F2621" s="1">
        <v>72000</v>
      </c>
      <c r="I2621" s="2">
        <v>176.46570327552988</v>
      </c>
      <c r="J2621" s="3">
        <v>18.3</v>
      </c>
      <c r="K2621">
        <v>2024</v>
      </c>
    </row>
    <row r="2622" spans="2:11" x14ac:dyDescent="0.25">
      <c r="B2622" t="s">
        <v>317</v>
      </c>
      <c r="C2622" t="s">
        <v>101</v>
      </c>
      <c r="D2622" t="s">
        <v>645</v>
      </c>
      <c r="E2622" t="s">
        <v>366</v>
      </c>
      <c r="F2622" s="1">
        <v>63000</v>
      </c>
      <c r="I2622" s="2">
        <v>145.94676692655818</v>
      </c>
      <c r="J2622" s="3">
        <v>14.9</v>
      </c>
      <c r="K2622">
        <v>2024</v>
      </c>
    </row>
    <row r="2623" spans="2:11" x14ac:dyDescent="0.25">
      <c r="B2623" t="s">
        <v>317</v>
      </c>
      <c r="C2623" t="s">
        <v>71</v>
      </c>
      <c r="D2623" t="s">
        <v>621</v>
      </c>
      <c r="E2623" t="s">
        <v>366</v>
      </c>
      <c r="F2623" s="1">
        <v>65000</v>
      </c>
      <c r="I2623" s="2">
        <v>140.74367354483132</v>
      </c>
      <c r="J2623" s="3">
        <v>12.5</v>
      </c>
      <c r="K2623">
        <v>2024</v>
      </c>
    </row>
    <row r="2624" spans="2:11" x14ac:dyDescent="0.25">
      <c r="B2624" t="s">
        <v>317</v>
      </c>
      <c r="C2624" t="s">
        <v>67</v>
      </c>
      <c r="D2624" t="s">
        <v>590</v>
      </c>
      <c r="E2624" t="s">
        <v>366</v>
      </c>
      <c r="F2624" s="1">
        <v>62000</v>
      </c>
      <c r="I2624" s="2">
        <v>143.08361182058522</v>
      </c>
      <c r="J2624" s="3">
        <v>23.7</v>
      </c>
      <c r="K2624">
        <v>2024</v>
      </c>
    </row>
    <row r="2625" spans="2:11" x14ac:dyDescent="0.25">
      <c r="B2625" t="s">
        <v>317</v>
      </c>
      <c r="C2625" t="s">
        <v>102</v>
      </c>
      <c r="D2625" t="s">
        <v>631</v>
      </c>
      <c r="E2625" t="s">
        <v>366</v>
      </c>
      <c r="F2625" s="1">
        <v>57000</v>
      </c>
      <c r="I2625" s="2">
        <v>127.56179638840347</v>
      </c>
      <c r="J2625" s="3">
        <v>17.399999999999999</v>
      </c>
      <c r="K2625">
        <v>2024</v>
      </c>
    </row>
    <row r="2626" spans="2:11" x14ac:dyDescent="0.25">
      <c r="B2626" t="s">
        <v>317</v>
      </c>
      <c r="C2626" t="s">
        <v>129</v>
      </c>
      <c r="D2626" t="s">
        <v>646</v>
      </c>
      <c r="E2626" t="s">
        <v>366</v>
      </c>
      <c r="F2626" s="1">
        <v>63000</v>
      </c>
      <c r="I2626" s="2">
        <v>71.883726307299369</v>
      </c>
      <c r="J2626" s="3">
        <v>16.8</v>
      </c>
      <c r="K2626">
        <v>2024</v>
      </c>
    </row>
    <row r="2627" spans="2:11" x14ac:dyDescent="0.25">
      <c r="B2627" t="s">
        <v>317</v>
      </c>
      <c r="C2627" t="s">
        <v>117</v>
      </c>
      <c r="D2627" t="s">
        <v>607</v>
      </c>
      <c r="E2627" t="s">
        <v>366</v>
      </c>
      <c r="F2627" s="1">
        <v>71000</v>
      </c>
      <c r="I2627" s="2">
        <v>185.52175471613569</v>
      </c>
      <c r="J2627" s="3">
        <v>17</v>
      </c>
      <c r="K2627">
        <v>2024</v>
      </c>
    </row>
    <row r="2628" spans="2:11" x14ac:dyDescent="0.25">
      <c r="B2628" t="s">
        <v>317</v>
      </c>
      <c r="C2628" t="s">
        <v>101</v>
      </c>
      <c r="D2628" t="s">
        <v>645</v>
      </c>
      <c r="E2628" t="s">
        <v>366</v>
      </c>
      <c r="F2628" s="1">
        <v>71000</v>
      </c>
      <c r="I2628" s="2">
        <v>134.5615701035085</v>
      </c>
      <c r="J2628" s="3">
        <v>18.399999999999999</v>
      </c>
      <c r="K2628">
        <v>2024</v>
      </c>
    </row>
    <row r="2629" spans="2:11" x14ac:dyDescent="0.25">
      <c r="B2629" t="s">
        <v>317</v>
      </c>
      <c r="C2629" t="s">
        <v>71</v>
      </c>
      <c r="D2629" t="s">
        <v>621</v>
      </c>
      <c r="E2629" t="s">
        <v>366</v>
      </c>
      <c r="F2629" s="1">
        <v>65000</v>
      </c>
      <c r="I2629" s="2">
        <v>152.41622989201059</v>
      </c>
      <c r="J2629" s="3">
        <v>12.3</v>
      </c>
      <c r="K2629">
        <v>2024</v>
      </c>
    </row>
    <row r="2630" spans="2:11" x14ac:dyDescent="0.25">
      <c r="B2630" t="s">
        <v>317</v>
      </c>
      <c r="C2630" t="s">
        <v>67</v>
      </c>
      <c r="D2630" t="s">
        <v>590</v>
      </c>
      <c r="E2630" t="s">
        <v>366</v>
      </c>
      <c r="F2630" s="1">
        <v>68000</v>
      </c>
      <c r="I2630" s="2">
        <v>120.82043341398933</v>
      </c>
      <c r="J2630" s="3">
        <v>22.7</v>
      </c>
      <c r="K2630">
        <v>2024</v>
      </c>
    </row>
    <row r="2631" spans="2:11" x14ac:dyDescent="0.25">
      <c r="B2631" t="s">
        <v>317</v>
      </c>
      <c r="C2631" t="s">
        <v>102</v>
      </c>
      <c r="D2631" t="s">
        <v>631</v>
      </c>
      <c r="E2631" t="s">
        <v>366</v>
      </c>
      <c r="F2631" s="1">
        <v>68000</v>
      </c>
      <c r="I2631" s="2">
        <v>155.54559976699375</v>
      </c>
      <c r="J2631" s="3">
        <v>17.899999999999999</v>
      </c>
      <c r="K2631">
        <v>2024</v>
      </c>
    </row>
    <row r="2632" spans="2:11" x14ac:dyDescent="0.25">
      <c r="B2632" t="s">
        <v>317</v>
      </c>
      <c r="C2632" t="s">
        <v>129</v>
      </c>
      <c r="D2632" t="s">
        <v>646</v>
      </c>
      <c r="E2632" t="s">
        <v>366</v>
      </c>
      <c r="F2632" s="1">
        <v>55000</v>
      </c>
      <c r="I2632" s="2">
        <v>62.879608818389578</v>
      </c>
      <c r="J2632" s="3">
        <v>16.600000000000001</v>
      </c>
      <c r="K2632">
        <v>2024</v>
      </c>
    </row>
    <row r="2633" spans="2:11" x14ac:dyDescent="0.25">
      <c r="B2633" t="s">
        <v>317</v>
      </c>
      <c r="C2633" t="s">
        <v>117</v>
      </c>
      <c r="D2633" t="s">
        <v>607</v>
      </c>
      <c r="E2633" t="s">
        <v>366</v>
      </c>
      <c r="F2633" s="1">
        <v>58000</v>
      </c>
      <c r="I2633" s="2">
        <v>168.77015279831519</v>
      </c>
      <c r="J2633" s="3">
        <v>21</v>
      </c>
      <c r="K2633">
        <v>2024</v>
      </c>
    </row>
    <row r="2634" spans="2:11" x14ac:dyDescent="0.25">
      <c r="B2634" t="s">
        <v>317</v>
      </c>
      <c r="C2634" t="s">
        <v>101</v>
      </c>
      <c r="D2634" t="s">
        <v>645</v>
      </c>
      <c r="E2634" t="s">
        <v>366</v>
      </c>
      <c r="F2634" s="1">
        <v>64000</v>
      </c>
      <c r="I2634" s="2">
        <v>144.88560290361607</v>
      </c>
      <c r="J2634" s="3">
        <v>16</v>
      </c>
      <c r="K2634">
        <v>2024</v>
      </c>
    </row>
    <row r="2635" spans="2:11" x14ac:dyDescent="0.25">
      <c r="B2635" t="s">
        <v>317</v>
      </c>
      <c r="C2635" t="s">
        <v>71</v>
      </c>
      <c r="D2635" t="s">
        <v>621</v>
      </c>
      <c r="E2635" t="s">
        <v>366</v>
      </c>
      <c r="F2635" s="1">
        <v>69000</v>
      </c>
      <c r="I2635" s="2">
        <v>154.8953488372093</v>
      </c>
      <c r="J2635" s="3">
        <v>13.5</v>
      </c>
      <c r="K2635">
        <v>2024</v>
      </c>
    </row>
    <row r="2636" spans="2:11" x14ac:dyDescent="0.25">
      <c r="B2636" t="s">
        <v>317</v>
      </c>
      <c r="C2636" t="s">
        <v>67</v>
      </c>
      <c r="D2636" t="s">
        <v>590</v>
      </c>
      <c r="E2636" t="s">
        <v>366</v>
      </c>
      <c r="F2636" s="1">
        <v>71000</v>
      </c>
      <c r="I2636" s="2">
        <v>132.1549406282206</v>
      </c>
      <c r="J2636" s="3">
        <v>20.7</v>
      </c>
      <c r="K2636">
        <v>2024</v>
      </c>
    </row>
    <row r="2637" spans="2:11" x14ac:dyDescent="0.25">
      <c r="B2637" t="s">
        <v>317</v>
      </c>
      <c r="C2637" t="s">
        <v>102</v>
      </c>
      <c r="D2637" t="s">
        <v>631</v>
      </c>
      <c r="E2637" t="s">
        <v>366</v>
      </c>
      <c r="F2637" s="1">
        <v>66000</v>
      </c>
      <c r="I2637" s="2">
        <v>150.45246404086572</v>
      </c>
      <c r="J2637" s="3">
        <v>17.2</v>
      </c>
      <c r="K2637">
        <v>2024</v>
      </c>
    </row>
    <row r="2638" spans="2:11" x14ac:dyDescent="0.25">
      <c r="B2638" t="s">
        <v>317</v>
      </c>
      <c r="C2638" t="s">
        <v>129</v>
      </c>
      <c r="D2638" t="s">
        <v>646</v>
      </c>
      <c r="E2638" t="s">
        <v>366</v>
      </c>
      <c r="F2638" s="1">
        <v>70000</v>
      </c>
      <c r="I2638" s="2">
        <v>87.291901577272952</v>
      </c>
      <c r="J2638" s="3">
        <v>16.7</v>
      </c>
      <c r="K2638">
        <v>2024</v>
      </c>
    </row>
    <row r="2639" spans="2:11" x14ac:dyDescent="0.25">
      <c r="B2639" t="s">
        <v>317</v>
      </c>
      <c r="C2639" t="s">
        <v>117</v>
      </c>
      <c r="D2639" t="s">
        <v>607</v>
      </c>
      <c r="E2639" t="s">
        <v>366</v>
      </c>
      <c r="F2639" s="1">
        <v>74000</v>
      </c>
      <c r="I2639" s="2">
        <v>187.39189855267284</v>
      </c>
      <c r="J2639" s="3">
        <v>18.2</v>
      </c>
      <c r="K2639">
        <v>2024</v>
      </c>
    </row>
    <row r="2640" spans="2:11" x14ac:dyDescent="0.25">
      <c r="B2640" t="s">
        <v>317</v>
      </c>
      <c r="C2640" t="s">
        <v>101</v>
      </c>
      <c r="D2640" t="s">
        <v>645</v>
      </c>
      <c r="E2640" t="s">
        <v>366</v>
      </c>
      <c r="F2640" s="1">
        <v>54000</v>
      </c>
      <c r="I2640" s="2">
        <v>159.79464914639064</v>
      </c>
      <c r="J2640" s="3">
        <v>17.7</v>
      </c>
      <c r="K2640">
        <v>2024</v>
      </c>
    </row>
    <row r="2641" spans="2:11" x14ac:dyDescent="0.25">
      <c r="B2641" t="s">
        <v>317</v>
      </c>
      <c r="C2641" t="s">
        <v>71</v>
      </c>
      <c r="D2641" t="s">
        <v>621</v>
      </c>
      <c r="E2641" t="s">
        <v>366</v>
      </c>
      <c r="F2641" s="1">
        <v>71000</v>
      </c>
      <c r="I2641" s="2">
        <v>171.94602836402743</v>
      </c>
      <c r="J2641" s="3">
        <v>12.7</v>
      </c>
      <c r="K2641">
        <v>2024</v>
      </c>
    </row>
    <row r="2642" spans="2:11" x14ac:dyDescent="0.25">
      <c r="B2642" t="s">
        <v>317</v>
      </c>
      <c r="C2642" t="s">
        <v>67</v>
      </c>
      <c r="D2642" t="s">
        <v>590</v>
      </c>
      <c r="E2642" t="s">
        <v>366</v>
      </c>
      <c r="F2642" s="1">
        <v>73000</v>
      </c>
      <c r="I2642" s="2">
        <v>111.58006788546845</v>
      </c>
      <c r="J2642" s="3">
        <v>23.5</v>
      </c>
      <c r="K2642">
        <v>2024</v>
      </c>
    </row>
    <row r="2643" spans="2:11" x14ac:dyDescent="0.25">
      <c r="B2643" t="s">
        <v>317</v>
      </c>
      <c r="C2643" t="s">
        <v>102</v>
      </c>
      <c r="D2643" t="s">
        <v>631</v>
      </c>
      <c r="E2643" t="s">
        <v>366</v>
      </c>
      <c r="F2643" s="1">
        <v>63000</v>
      </c>
      <c r="I2643" s="2">
        <v>155.27970067661425</v>
      </c>
      <c r="J2643" s="3">
        <v>18.600000000000001</v>
      </c>
      <c r="K2643">
        <v>2024</v>
      </c>
    </row>
    <row r="2644" spans="2:11" x14ac:dyDescent="0.25">
      <c r="B2644" t="s">
        <v>317</v>
      </c>
      <c r="C2644" t="s">
        <v>129</v>
      </c>
      <c r="D2644" t="s">
        <v>646</v>
      </c>
      <c r="E2644" t="s">
        <v>366</v>
      </c>
      <c r="F2644" s="1">
        <v>51000</v>
      </c>
      <c r="I2644" s="2">
        <v>83.662390554285977</v>
      </c>
      <c r="J2644" s="3">
        <v>17.899999999999999</v>
      </c>
      <c r="K2644">
        <v>2024</v>
      </c>
    </row>
    <row r="2645" spans="2:11" x14ac:dyDescent="0.25">
      <c r="B2645" t="s">
        <v>317</v>
      </c>
      <c r="C2645" t="s">
        <v>117</v>
      </c>
      <c r="D2645" t="s">
        <v>607</v>
      </c>
      <c r="E2645" t="s">
        <v>366</v>
      </c>
      <c r="F2645" s="1">
        <v>68000</v>
      </c>
      <c r="I2645" s="2">
        <v>167.1216281310212</v>
      </c>
      <c r="J2645" s="3">
        <v>16.7</v>
      </c>
      <c r="K2645">
        <v>2024</v>
      </c>
    </row>
    <row r="2646" spans="2:11" x14ac:dyDescent="0.25">
      <c r="B2646" t="s">
        <v>317</v>
      </c>
      <c r="C2646" t="s">
        <v>101</v>
      </c>
      <c r="D2646" t="s">
        <v>645</v>
      </c>
      <c r="E2646" t="s">
        <v>366</v>
      </c>
      <c r="F2646" s="1">
        <v>65000</v>
      </c>
      <c r="I2646" s="2">
        <v>152.76187570013886</v>
      </c>
      <c r="J2646" s="3">
        <v>18.2</v>
      </c>
      <c r="K2646">
        <v>2024</v>
      </c>
    </row>
    <row r="2647" spans="2:11" x14ac:dyDescent="0.25">
      <c r="B2647" t="s">
        <v>317</v>
      </c>
      <c r="C2647" t="s">
        <v>71</v>
      </c>
      <c r="D2647" t="s">
        <v>621</v>
      </c>
      <c r="E2647" t="s">
        <v>366</v>
      </c>
      <c r="F2647" s="1">
        <v>68000</v>
      </c>
      <c r="I2647" s="2">
        <v>153.71523625487296</v>
      </c>
      <c r="J2647" s="3">
        <v>13.9</v>
      </c>
      <c r="K2647">
        <v>2024</v>
      </c>
    </row>
    <row r="2648" spans="2:11" x14ac:dyDescent="0.25">
      <c r="B2648" t="s">
        <v>317</v>
      </c>
      <c r="C2648" t="s">
        <v>67</v>
      </c>
      <c r="D2648" t="s">
        <v>590</v>
      </c>
      <c r="E2648" t="s">
        <v>366</v>
      </c>
      <c r="F2648" s="1">
        <v>67000</v>
      </c>
      <c r="I2648" s="2">
        <v>99.635375722543358</v>
      </c>
      <c r="J2648" s="3">
        <v>24.2</v>
      </c>
      <c r="K2648">
        <v>2024</v>
      </c>
    </row>
    <row r="2649" spans="2:11" x14ac:dyDescent="0.25">
      <c r="B2649" t="s">
        <v>317</v>
      </c>
      <c r="C2649" t="s">
        <v>102</v>
      </c>
      <c r="D2649" t="s">
        <v>631</v>
      </c>
      <c r="E2649" t="s">
        <v>366</v>
      </c>
      <c r="F2649" s="1">
        <v>63000</v>
      </c>
      <c r="I2649" s="2">
        <v>159.62403548864091</v>
      </c>
      <c r="J2649" s="3">
        <v>18.399999999999999</v>
      </c>
      <c r="K2649">
        <v>2024</v>
      </c>
    </row>
    <row r="2650" spans="2:11" x14ac:dyDescent="0.25">
      <c r="B2650" t="s">
        <v>317</v>
      </c>
      <c r="C2650" t="s">
        <v>129</v>
      </c>
      <c r="D2650" t="s">
        <v>646</v>
      </c>
      <c r="E2650" t="s">
        <v>366</v>
      </c>
      <c r="F2650" s="1">
        <v>61000</v>
      </c>
      <c r="I2650" s="2">
        <v>83.127674866693553</v>
      </c>
      <c r="J2650" s="3">
        <v>16.8</v>
      </c>
      <c r="K2650">
        <v>2024</v>
      </c>
    </row>
    <row r="2651" spans="2:11" x14ac:dyDescent="0.25">
      <c r="B2651" t="s">
        <v>317</v>
      </c>
      <c r="C2651" t="s">
        <v>117</v>
      </c>
      <c r="D2651" t="s">
        <v>607</v>
      </c>
      <c r="E2651" t="s">
        <v>366</v>
      </c>
      <c r="F2651" s="1">
        <v>72000</v>
      </c>
      <c r="I2651" s="2">
        <v>156.82403548864096</v>
      </c>
      <c r="J2651" s="3">
        <v>18</v>
      </c>
      <c r="K2651">
        <v>2024</v>
      </c>
    </row>
    <row r="2652" spans="2:11" x14ac:dyDescent="0.25">
      <c r="B2652" t="s">
        <v>317</v>
      </c>
      <c r="C2652" t="s">
        <v>101</v>
      </c>
      <c r="D2652" t="s">
        <v>645</v>
      </c>
      <c r="E2652" t="s">
        <v>366</v>
      </c>
      <c r="F2652" s="1">
        <v>62000</v>
      </c>
      <c r="I2652" s="2">
        <v>155.74882847156874</v>
      </c>
      <c r="J2652" s="3">
        <v>15.3</v>
      </c>
      <c r="K2652">
        <v>2024</v>
      </c>
    </row>
    <row r="2653" spans="2:11" x14ac:dyDescent="0.25">
      <c r="B2653" t="s">
        <v>317</v>
      </c>
      <c r="C2653" t="s">
        <v>71</v>
      </c>
      <c r="D2653" t="s">
        <v>621</v>
      </c>
      <c r="E2653" t="s">
        <v>366</v>
      </c>
      <c r="F2653" s="1">
        <v>65000</v>
      </c>
      <c r="I2653" s="2">
        <v>153.24881872563512</v>
      </c>
      <c r="J2653" s="3">
        <v>12.7</v>
      </c>
      <c r="K2653">
        <v>2024</v>
      </c>
    </row>
    <row r="2654" spans="2:11" x14ac:dyDescent="0.25">
      <c r="B2654" t="s">
        <v>317</v>
      </c>
      <c r="C2654" t="s">
        <v>67</v>
      </c>
      <c r="D2654" t="s">
        <v>590</v>
      </c>
      <c r="E2654" t="s">
        <v>366</v>
      </c>
      <c r="F2654" s="1">
        <v>64000</v>
      </c>
      <c r="I2654" s="2">
        <v>119.18124747949994</v>
      </c>
      <c r="J2654" s="3">
        <v>18.2</v>
      </c>
      <c r="K2654">
        <v>2024</v>
      </c>
    </row>
    <row r="2655" spans="2:11" x14ac:dyDescent="0.25">
      <c r="B2655" t="s">
        <v>317</v>
      </c>
      <c r="C2655" t="s">
        <v>102</v>
      </c>
      <c r="D2655" t="s">
        <v>631</v>
      </c>
      <c r="E2655" t="s">
        <v>366</v>
      </c>
      <c r="F2655" s="1">
        <v>60000</v>
      </c>
      <c r="I2655" s="2">
        <v>157.89273020567282</v>
      </c>
      <c r="J2655" s="3">
        <v>17.8</v>
      </c>
      <c r="K2655">
        <v>2024</v>
      </c>
    </row>
    <row r="2656" spans="2:11" x14ac:dyDescent="0.25">
      <c r="B2656" t="s">
        <v>317</v>
      </c>
      <c r="C2656" t="s">
        <v>129</v>
      </c>
      <c r="D2656" t="s">
        <v>646</v>
      </c>
      <c r="E2656" t="s">
        <v>366</v>
      </c>
      <c r="F2656" s="1">
        <v>57000</v>
      </c>
      <c r="I2656" s="2">
        <v>84.98666487431106</v>
      </c>
      <c r="J2656" s="3">
        <v>15.4</v>
      </c>
      <c r="K2656">
        <v>2024</v>
      </c>
    </row>
    <row r="2657" spans="2:11" x14ac:dyDescent="0.25">
      <c r="B2657" t="s">
        <v>317</v>
      </c>
      <c r="C2657" t="s">
        <v>117</v>
      </c>
      <c r="D2657" t="s">
        <v>607</v>
      </c>
      <c r="E2657" t="s">
        <v>366</v>
      </c>
      <c r="F2657" s="1">
        <v>52000</v>
      </c>
      <c r="I2657" s="2">
        <v>189.30977819599406</v>
      </c>
      <c r="J2657" s="3">
        <v>16.399999999999999</v>
      </c>
      <c r="K2657">
        <v>2024</v>
      </c>
    </row>
    <row r="2658" spans="2:11" x14ac:dyDescent="0.25">
      <c r="B2658" t="s">
        <v>317</v>
      </c>
      <c r="C2658" t="s">
        <v>101</v>
      </c>
      <c r="D2658" t="s">
        <v>645</v>
      </c>
      <c r="E2658" t="s">
        <v>366</v>
      </c>
      <c r="F2658" s="1">
        <v>75000</v>
      </c>
      <c r="I2658" s="2">
        <v>144.48794506430076</v>
      </c>
      <c r="J2658" s="3">
        <v>13.1</v>
      </c>
      <c r="K2658">
        <v>2024</v>
      </c>
    </row>
    <row r="2659" spans="2:11" x14ac:dyDescent="0.25">
      <c r="B2659" t="s">
        <v>317</v>
      </c>
      <c r="C2659" t="s">
        <v>71</v>
      </c>
      <c r="D2659" t="s">
        <v>621</v>
      </c>
      <c r="E2659" t="s">
        <v>366</v>
      </c>
      <c r="F2659" s="1">
        <v>67000</v>
      </c>
      <c r="I2659" s="2">
        <v>180.86371577721019</v>
      </c>
      <c r="J2659" s="3">
        <v>13.1</v>
      </c>
      <c r="K2659">
        <v>2024</v>
      </c>
    </row>
    <row r="2660" spans="2:11" x14ac:dyDescent="0.25">
      <c r="B2660" t="s">
        <v>317</v>
      </c>
      <c r="C2660" t="s">
        <v>67</v>
      </c>
      <c r="D2660" t="s">
        <v>590</v>
      </c>
      <c r="E2660" t="s">
        <v>366</v>
      </c>
      <c r="F2660" s="1">
        <v>64000</v>
      </c>
      <c r="I2660" s="2">
        <v>129.48934847873821</v>
      </c>
      <c r="J2660" s="3">
        <v>23.9</v>
      </c>
      <c r="K2660">
        <v>2024</v>
      </c>
    </row>
    <row r="2661" spans="2:11" x14ac:dyDescent="0.25">
      <c r="B2661" t="s">
        <v>317</v>
      </c>
      <c r="C2661" t="s">
        <v>102</v>
      </c>
      <c r="D2661" t="s">
        <v>631</v>
      </c>
      <c r="E2661" t="s">
        <v>366</v>
      </c>
      <c r="F2661" s="1">
        <v>63000</v>
      </c>
      <c r="I2661" s="2">
        <v>144.60867858583146</v>
      </c>
      <c r="J2661" s="3">
        <v>19.600000000000001</v>
      </c>
      <c r="K2661">
        <v>2024</v>
      </c>
    </row>
    <row r="2662" spans="2:11" x14ac:dyDescent="0.25">
      <c r="B2662" t="s">
        <v>317</v>
      </c>
      <c r="C2662" t="s">
        <v>129</v>
      </c>
      <c r="D2662" t="s">
        <v>646</v>
      </c>
      <c r="E2662" t="s">
        <v>366</v>
      </c>
      <c r="F2662" s="1">
        <v>62000</v>
      </c>
      <c r="I2662" s="2">
        <v>97.113513465071492</v>
      </c>
      <c r="J2662" s="3">
        <v>15.6</v>
      </c>
      <c r="K2662">
        <v>2024</v>
      </c>
    </row>
    <row r="2663" spans="2:11" x14ac:dyDescent="0.25">
      <c r="B2663" t="s">
        <v>317</v>
      </c>
      <c r="C2663" t="s">
        <v>117</v>
      </c>
      <c r="D2663" t="s">
        <v>607</v>
      </c>
      <c r="E2663" t="s">
        <v>366</v>
      </c>
      <c r="F2663" s="1">
        <v>66000</v>
      </c>
      <c r="I2663" s="2">
        <v>150.10905453241918</v>
      </c>
      <c r="J2663" s="3">
        <v>17.899999999999999</v>
      </c>
      <c r="K2663">
        <v>2024</v>
      </c>
    </row>
    <row r="2664" spans="2:11" x14ac:dyDescent="0.25">
      <c r="B2664" t="s">
        <v>317</v>
      </c>
      <c r="C2664" t="s">
        <v>101</v>
      </c>
      <c r="D2664" t="s">
        <v>645</v>
      </c>
      <c r="E2664" t="s">
        <v>366</v>
      </c>
      <c r="F2664" s="1">
        <v>63000</v>
      </c>
      <c r="I2664" s="2">
        <v>170.08733252677331</v>
      </c>
      <c r="J2664" s="3">
        <v>17</v>
      </c>
      <c r="K2664">
        <v>2024</v>
      </c>
    </row>
    <row r="2665" spans="2:11" x14ac:dyDescent="0.25">
      <c r="B2665" t="s">
        <v>317</v>
      </c>
      <c r="C2665" t="s">
        <v>71</v>
      </c>
      <c r="D2665" t="s">
        <v>621</v>
      </c>
      <c r="E2665" t="s">
        <v>366</v>
      </c>
      <c r="F2665" s="1">
        <v>77000</v>
      </c>
      <c r="I2665" s="2">
        <v>173.1176737464713</v>
      </c>
      <c r="J2665" s="3">
        <v>14.5</v>
      </c>
      <c r="K2665">
        <v>2024</v>
      </c>
    </row>
    <row r="2666" spans="2:11" x14ac:dyDescent="0.25">
      <c r="B2666" t="s">
        <v>317</v>
      </c>
      <c r="C2666" t="s">
        <v>67</v>
      </c>
      <c r="D2666" t="s">
        <v>590</v>
      </c>
      <c r="E2666" t="s">
        <v>366</v>
      </c>
      <c r="F2666" s="1">
        <v>63000</v>
      </c>
      <c r="I2666" s="2">
        <v>108.88601626562712</v>
      </c>
      <c r="J2666" s="3">
        <v>22.3</v>
      </c>
      <c r="K2666">
        <v>2024</v>
      </c>
    </row>
    <row r="2667" spans="2:11" x14ac:dyDescent="0.25">
      <c r="B2667" t="s">
        <v>317</v>
      </c>
      <c r="C2667" t="s">
        <v>102</v>
      </c>
      <c r="D2667" t="s">
        <v>631</v>
      </c>
      <c r="E2667" t="s">
        <v>366</v>
      </c>
      <c r="F2667" s="1">
        <v>53000</v>
      </c>
      <c r="I2667" s="2">
        <v>143.2423672536631</v>
      </c>
      <c r="J2667" s="3">
        <v>18.2</v>
      </c>
      <c r="K2667">
        <v>2024</v>
      </c>
    </row>
    <row r="2668" spans="2:11" x14ac:dyDescent="0.25">
      <c r="B2668" t="s">
        <v>317</v>
      </c>
      <c r="C2668" t="s">
        <v>129</v>
      </c>
      <c r="D2668" t="s">
        <v>646</v>
      </c>
      <c r="E2668" t="s">
        <v>366</v>
      </c>
      <c r="F2668" s="1">
        <v>61000</v>
      </c>
      <c r="I2668" s="2">
        <v>83.103396513868347</v>
      </c>
      <c r="J2668" s="3">
        <v>16.5</v>
      </c>
      <c r="K2668">
        <v>2024</v>
      </c>
    </row>
    <row r="2669" spans="2:11" x14ac:dyDescent="0.25">
      <c r="B2669" t="s">
        <v>317</v>
      </c>
      <c r="C2669" t="s">
        <v>117</v>
      </c>
      <c r="D2669" t="s">
        <v>607</v>
      </c>
      <c r="E2669" t="s">
        <v>366</v>
      </c>
      <c r="F2669" s="1">
        <v>55000</v>
      </c>
      <c r="I2669" s="2">
        <v>165.83895348837211</v>
      </c>
      <c r="J2669" s="3">
        <v>13.3</v>
      </c>
      <c r="K2669">
        <v>2024</v>
      </c>
    </row>
    <row r="2670" spans="2:11" x14ac:dyDescent="0.25">
      <c r="B2670" t="s">
        <v>317</v>
      </c>
      <c r="C2670" t="s">
        <v>101</v>
      </c>
      <c r="D2670" t="s">
        <v>645</v>
      </c>
      <c r="E2670" t="s">
        <v>366</v>
      </c>
      <c r="F2670" s="1">
        <v>63000</v>
      </c>
      <c r="I2670" s="2">
        <v>132.32178619438099</v>
      </c>
      <c r="J2670" s="3">
        <v>18.100000000000001</v>
      </c>
      <c r="K2670">
        <v>2024</v>
      </c>
    </row>
    <row r="2671" spans="2:11" x14ac:dyDescent="0.25">
      <c r="B2671" t="s">
        <v>317</v>
      </c>
      <c r="C2671" t="s">
        <v>71</v>
      </c>
      <c r="D2671" t="s">
        <v>621</v>
      </c>
      <c r="E2671" t="s">
        <v>366</v>
      </c>
      <c r="F2671" s="1">
        <v>72000</v>
      </c>
      <c r="I2671" s="2">
        <v>167.95112246269665</v>
      </c>
      <c r="J2671" s="3">
        <v>15.1</v>
      </c>
      <c r="K2671">
        <v>2024</v>
      </c>
    </row>
    <row r="2672" spans="2:11" x14ac:dyDescent="0.25">
      <c r="B2672" t="s">
        <v>317</v>
      </c>
      <c r="C2672" t="s">
        <v>67</v>
      </c>
      <c r="D2672" t="s">
        <v>590</v>
      </c>
      <c r="E2672" t="s">
        <v>366</v>
      </c>
      <c r="F2672" s="1">
        <v>62000</v>
      </c>
      <c r="I2672" s="2">
        <v>128.35090715597971</v>
      </c>
      <c r="J2672" s="3">
        <v>20.7</v>
      </c>
      <c r="K2672">
        <v>2024</v>
      </c>
    </row>
    <row r="2673" spans="2:11" x14ac:dyDescent="0.25">
      <c r="B2673" t="s">
        <v>317</v>
      </c>
      <c r="C2673" t="s">
        <v>102</v>
      </c>
      <c r="D2673" t="s">
        <v>631</v>
      </c>
      <c r="E2673" t="s">
        <v>366</v>
      </c>
      <c r="F2673" s="1">
        <v>50000</v>
      </c>
      <c r="I2673" s="2">
        <v>145.12324774835326</v>
      </c>
      <c r="J2673" s="3">
        <v>17.600000000000001</v>
      </c>
      <c r="K2673">
        <v>2024</v>
      </c>
    </row>
    <row r="2674" spans="2:11" x14ac:dyDescent="0.25">
      <c r="B2674" t="s">
        <v>317</v>
      </c>
      <c r="C2674" t="s">
        <v>129</v>
      </c>
      <c r="D2674" t="s">
        <v>646</v>
      </c>
      <c r="E2674" t="s">
        <v>366</v>
      </c>
      <c r="F2674" s="1">
        <v>58000</v>
      </c>
      <c r="I2674" s="2">
        <v>91.851122462696594</v>
      </c>
      <c r="J2674" s="3">
        <v>16.5</v>
      </c>
      <c r="K2674">
        <v>2024</v>
      </c>
    </row>
    <row r="2675" spans="2:11" x14ac:dyDescent="0.25">
      <c r="B2675" t="s">
        <v>317</v>
      </c>
      <c r="C2675" t="s">
        <v>117</v>
      </c>
      <c r="D2675" t="s">
        <v>607</v>
      </c>
      <c r="E2675" t="s">
        <v>366</v>
      </c>
      <c r="F2675" s="1">
        <v>51000</v>
      </c>
      <c r="I2675" s="2">
        <v>133.90165613657751</v>
      </c>
      <c r="J2675" s="3">
        <v>15.8</v>
      </c>
      <c r="K2675">
        <v>2024</v>
      </c>
    </row>
    <row r="2676" spans="2:11" x14ac:dyDescent="0.25">
      <c r="B2676" t="s">
        <v>317</v>
      </c>
      <c r="C2676" t="s">
        <v>101</v>
      </c>
      <c r="D2676" t="s">
        <v>645</v>
      </c>
      <c r="E2676" t="s">
        <v>366</v>
      </c>
      <c r="F2676" s="1">
        <v>67000</v>
      </c>
      <c r="I2676" s="2">
        <v>151.61518125196042</v>
      </c>
      <c r="J2676" s="3">
        <v>15.6</v>
      </c>
      <c r="K2676">
        <v>2024</v>
      </c>
    </row>
    <row r="2677" spans="2:11" x14ac:dyDescent="0.25">
      <c r="B2677" t="s">
        <v>317</v>
      </c>
      <c r="C2677" t="s">
        <v>71</v>
      </c>
      <c r="D2677" t="s">
        <v>621</v>
      </c>
      <c r="E2677" t="s">
        <v>366</v>
      </c>
      <c r="F2677" s="1">
        <v>73000</v>
      </c>
      <c r="I2677" s="2">
        <v>173.77280212394137</v>
      </c>
      <c r="J2677" s="3">
        <v>14.5</v>
      </c>
      <c r="K2677">
        <v>2024</v>
      </c>
    </row>
    <row r="2678" spans="2:11" x14ac:dyDescent="0.25">
      <c r="B2678" t="s">
        <v>317</v>
      </c>
      <c r="C2678" t="s">
        <v>67</v>
      </c>
      <c r="D2678" t="s">
        <v>590</v>
      </c>
      <c r="E2678" t="s">
        <v>366</v>
      </c>
      <c r="F2678" s="1">
        <v>61000</v>
      </c>
      <c r="I2678" s="2">
        <v>157.54344221893624</v>
      </c>
      <c r="J2678" s="3">
        <v>23</v>
      </c>
      <c r="K2678">
        <v>2024</v>
      </c>
    </row>
    <row r="2679" spans="2:11" x14ac:dyDescent="0.25">
      <c r="B2679" t="s">
        <v>317</v>
      </c>
      <c r="C2679" t="s">
        <v>102</v>
      </c>
      <c r="D2679" t="s">
        <v>631</v>
      </c>
      <c r="E2679" t="s">
        <v>366</v>
      </c>
      <c r="F2679" s="1">
        <v>66000</v>
      </c>
      <c r="I2679" s="2">
        <v>148.60061836268318</v>
      </c>
      <c r="J2679" s="3">
        <v>16</v>
      </c>
      <c r="K2679">
        <v>2024</v>
      </c>
    </row>
    <row r="2680" spans="2:11" x14ac:dyDescent="0.25">
      <c r="B2680" t="s">
        <v>317</v>
      </c>
      <c r="C2680" t="s">
        <v>129</v>
      </c>
      <c r="D2680" t="s">
        <v>646</v>
      </c>
      <c r="E2680" t="s">
        <v>366</v>
      </c>
      <c r="F2680" s="1">
        <v>50000</v>
      </c>
      <c r="I2680" s="2">
        <v>84.417798091141279</v>
      </c>
      <c r="J2680" s="3">
        <v>16</v>
      </c>
      <c r="K2680">
        <v>2024</v>
      </c>
    </row>
    <row r="2681" spans="2:11" x14ac:dyDescent="0.25">
      <c r="B2681" t="s">
        <v>317</v>
      </c>
      <c r="C2681" t="s">
        <v>117</v>
      </c>
      <c r="D2681" t="s">
        <v>607</v>
      </c>
      <c r="E2681" t="s">
        <v>366</v>
      </c>
      <c r="F2681" s="1">
        <v>70000</v>
      </c>
      <c r="I2681" s="2">
        <v>155.54596921629255</v>
      </c>
      <c r="J2681" s="3">
        <v>16.3</v>
      </c>
      <c r="K2681">
        <v>2024</v>
      </c>
    </row>
    <row r="2682" spans="2:11" x14ac:dyDescent="0.25">
      <c r="B2682" t="s">
        <v>317</v>
      </c>
      <c r="C2682" t="s">
        <v>101</v>
      </c>
      <c r="D2682" t="s">
        <v>645</v>
      </c>
      <c r="E2682" t="s">
        <v>366</v>
      </c>
      <c r="F2682" s="1">
        <v>65000</v>
      </c>
      <c r="I2682" s="2">
        <v>141.34121622529912</v>
      </c>
      <c r="J2682" s="3">
        <v>16.3</v>
      </c>
      <c r="K2682">
        <v>2024</v>
      </c>
    </row>
    <row r="2683" spans="2:11" x14ac:dyDescent="0.25">
      <c r="B2683" t="s">
        <v>317</v>
      </c>
      <c r="C2683" t="s">
        <v>71</v>
      </c>
      <c r="D2683" t="s">
        <v>621</v>
      </c>
      <c r="E2683" t="s">
        <v>366</v>
      </c>
      <c r="F2683" s="1">
        <v>66000</v>
      </c>
      <c r="I2683" s="2">
        <v>172.63437491598333</v>
      </c>
      <c r="J2683" s="3">
        <v>15.1</v>
      </c>
      <c r="K2683">
        <v>2024</v>
      </c>
    </row>
    <row r="2684" spans="2:11" x14ac:dyDescent="0.25">
      <c r="B2684" t="s">
        <v>317</v>
      </c>
      <c r="C2684" t="s">
        <v>67</v>
      </c>
      <c r="D2684" t="s">
        <v>590</v>
      </c>
      <c r="E2684" t="s">
        <v>366</v>
      </c>
      <c r="F2684" s="1">
        <v>65000</v>
      </c>
      <c r="I2684" s="2">
        <v>113.63367253663127</v>
      </c>
      <c r="J2684" s="3">
        <v>23.8</v>
      </c>
      <c r="K2684">
        <v>2024</v>
      </c>
    </row>
    <row r="2685" spans="2:11" x14ac:dyDescent="0.25">
      <c r="B2685" t="s">
        <v>317</v>
      </c>
      <c r="C2685" t="s">
        <v>102</v>
      </c>
      <c r="D2685" t="s">
        <v>631</v>
      </c>
      <c r="E2685" t="s">
        <v>366</v>
      </c>
      <c r="F2685" s="1">
        <v>63000</v>
      </c>
      <c r="I2685" s="2">
        <v>156.07594569162524</v>
      </c>
      <c r="J2685" s="3">
        <v>17.600000000000001</v>
      </c>
      <c r="K2685">
        <v>2024</v>
      </c>
    </row>
    <row r="2686" spans="2:11" x14ac:dyDescent="0.25">
      <c r="B2686" t="s">
        <v>317</v>
      </c>
      <c r="C2686" t="s">
        <v>129</v>
      </c>
      <c r="D2686" t="s">
        <v>646</v>
      </c>
      <c r="E2686" t="s">
        <v>366</v>
      </c>
      <c r="F2686" s="1">
        <v>59000</v>
      </c>
      <c r="I2686" s="2">
        <v>101.20574875655331</v>
      </c>
      <c r="J2686" s="3">
        <v>16.7</v>
      </c>
      <c r="K2686">
        <v>2024</v>
      </c>
    </row>
    <row r="2687" spans="2:11" x14ac:dyDescent="0.25">
      <c r="B2687" t="s">
        <v>317</v>
      </c>
      <c r="C2687" t="s">
        <v>117</v>
      </c>
      <c r="D2687" t="s">
        <v>607</v>
      </c>
      <c r="E2687" t="s">
        <v>366</v>
      </c>
      <c r="F2687" s="1">
        <v>54000</v>
      </c>
      <c r="I2687" s="2">
        <v>131.6779038401219</v>
      </c>
      <c r="J2687" s="3">
        <v>15.8</v>
      </c>
      <c r="K2687">
        <v>2024</v>
      </c>
    </row>
    <row r="2688" spans="2:11" x14ac:dyDescent="0.25">
      <c r="B2688" t="s">
        <v>317</v>
      </c>
      <c r="C2688" t="s">
        <v>101</v>
      </c>
      <c r="D2688" t="s">
        <v>645</v>
      </c>
      <c r="E2688" t="s">
        <v>366</v>
      </c>
      <c r="F2688" s="1">
        <v>68000</v>
      </c>
      <c r="I2688" s="2">
        <v>140.60195422771878</v>
      </c>
      <c r="J2688" s="3">
        <v>14.7</v>
      </c>
      <c r="K2688">
        <v>2024</v>
      </c>
    </row>
    <row r="2689" spans="2:11" x14ac:dyDescent="0.25">
      <c r="B2689" t="s">
        <v>317</v>
      </c>
      <c r="C2689" t="s">
        <v>71</v>
      </c>
      <c r="D2689" t="s">
        <v>621</v>
      </c>
      <c r="E2689" t="s">
        <v>366</v>
      </c>
      <c r="F2689" s="1">
        <v>71000</v>
      </c>
      <c r="I2689" s="2">
        <v>163.82289286194379</v>
      </c>
      <c r="J2689" s="3">
        <v>13.4</v>
      </c>
      <c r="K2689">
        <v>2024</v>
      </c>
    </row>
    <row r="2690" spans="2:11" x14ac:dyDescent="0.25">
      <c r="B2690" t="s">
        <v>317</v>
      </c>
      <c r="C2690" t="s">
        <v>67</v>
      </c>
      <c r="D2690" t="s">
        <v>590</v>
      </c>
      <c r="E2690" t="s">
        <v>366</v>
      </c>
      <c r="F2690" s="1">
        <v>69000</v>
      </c>
      <c r="I2690" s="2">
        <v>118.02948413765291</v>
      </c>
      <c r="J2690" s="3">
        <v>23.3</v>
      </c>
      <c r="K2690">
        <v>2024</v>
      </c>
    </row>
    <row r="2691" spans="2:11" x14ac:dyDescent="0.25">
      <c r="B2691" t="s">
        <v>317</v>
      </c>
      <c r="C2691" t="s">
        <v>102</v>
      </c>
      <c r="D2691" t="s">
        <v>631</v>
      </c>
      <c r="E2691" t="s">
        <v>366</v>
      </c>
      <c r="F2691" s="1">
        <v>60000</v>
      </c>
      <c r="I2691" s="2">
        <v>132.89504469686787</v>
      </c>
      <c r="J2691" s="3">
        <v>22.3</v>
      </c>
      <c r="K2691">
        <v>2024</v>
      </c>
    </row>
    <row r="2692" spans="2:11" x14ac:dyDescent="0.25">
      <c r="B2692" t="s">
        <v>317</v>
      </c>
      <c r="C2692" t="s">
        <v>129</v>
      </c>
      <c r="D2692" t="s">
        <v>646</v>
      </c>
      <c r="E2692" t="s">
        <v>366</v>
      </c>
      <c r="F2692" s="1">
        <v>69000</v>
      </c>
      <c r="I2692" s="2">
        <v>89.586086279517858</v>
      </c>
      <c r="J2692" s="3">
        <v>16.5</v>
      </c>
      <c r="K2692">
        <v>2024</v>
      </c>
    </row>
    <row r="2693" spans="2:11" x14ac:dyDescent="0.25">
      <c r="B2693" t="s">
        <v>317</v>
      </c>
      <c r="C2693" t="s">
        <v>117</v>
      </c>
      <c r="D2693" t="s">
        <v>607</v>
      </c>
      <c r="E2693" t="s">
        <v>366</v>
      </c>
      <c r="F2693" s="1">
        <v>60000</v>
      </c>
      <c r="I2693" s="2">
        <v>150.33185116727154</v>
      </c>
      <c r="J2693" s="3">
        <v>11.9</v>
      </c>
      <c r="K2693">
        <v>2024</v>
      </c>
    </row>
    <row r="2694" spans="2:11" x14ac:dyDescent="0.25">
      <c r="B2694" t="s">
        <v>317</v>
      </c>
      <c r="C2694" t="s">
        <v>101</v>
      </c>
      <c r="D2694" t="s">
        <v>645</v>
      </c>
      <c r="E2694" t="s">
        <v>366</v>
      </c>
      <c r="F2694" s="1">
        <v>64000</v>
      </c>
      <c r="I2694" s="2">
        <v>140.66655744499712</v>
      </c>
      <c r="J2694" s="3">
        <v>16.5</v>
      </c>
      <c r="K2694">
        <v>2024</v>
      </c>
    </row>
    <row r="2695" spans="2:11" x14ac:dyDescent="0.25">
      <c r="B2695" t="s">
        <v>317</v>
      </c>
      <c r="C2695" t="s">
        <v>71</v>
      </c>
      <c r="D2695" t="s">
        <v>621</v>
      </c>
      <c r="E2695" t="s">
        <v>366</v>
      </c>
      <c r="F2695" s="1">
        <v>55000</v>
      </c>
      <c r="I2695" s="2">
        <v>125.23099744589325</v>
      </c>
      <c r="J2695" s="3">
        <v>13.9</v>
      </c>
      <c r="K2695">
        <v>2024</v>
      </c>
    </row>
    <row r="2696" spans="2:11" x14ac:dyDescent="0.25">
      <c r="B2696" t="s">
        <v>317</v>
      </c>
      <c r="C2696" t="s">
        <v>67</v>
      </c>
      <c r="D2696" t="s">
        <v>590</v>
      </c>
      <c r="E2696" t="s">
        <v>366</v>
      </c>
      <c r="F2696" s="1">
        <v>70000</v>
      </c>
      <c r="I2696" s="2">
        <v>121.75936707442756</v>
      </c>
      <c r="J2696" s="3">
        <v>23.1</v>
      </c>
      <c r="K2696">
        <v>2024</v>
      </c>
    </row>
    <row r="2697" spans="2:11" x14ac:dyDescent="0.25">
      <c r="B2697" t="s">
        <v>317</v>
      </c>
      <c r="C2697" t="s">
        <v>102</v>
      </c>
      <c r="D2697" t="s">
        <v>631</v>
      </c>
      <c r="E2697" t="s">
        <v>366</v>
      </c>
      <c r="F2697" s="1">
        <v>63000</v>
      </c>
      <c r="I2697" s="2">
        <v>176.70950396558678</v>
      </c>
      <c r="J2697" s="3">
        <v>18</v>
      </c>
      <c r="K2697">
        <v>2024</v>
      </c>
    </row>
    <row r="2698" spans="2:11" x14ac:dyDescent="0.25">
      <c r="B2698" t="s">
        <v>317</v>
      </c>
      <c r="C2698" t="s">
        <v>129</v>
      </c>
      <c r="D2698" t="s">
        <v>646</v>
      </c>
      <c r="E2698" t="s">
        <v>366</v>
      </c>
      <c r="F2698" s="1">
        <v>61000</v>
      </c>
      <c r="I2698" s="2">
        <v>81.127703992472121</v>
      </c>
      <c r="J2698" s="3">
        <v>14.6</v>
      </c>
      <c r="K2698">
        <v>2024</v>
      </c>
    </row>
    <row r="2699" spans="2:11" x14ac:dyDescent="0.25">
      <c r="B2699" t="s">
        <v>317</v>
      </c>
      <c r="C2699" t="s">
        <v>117</v>
      </c>
      <c r="D2699" t="s">
        <v>607</v>
      </c>
      <c r="E2699" t="s">
        <v>366</v>
      </c>
      <c r="F2699" s="1">
        <v>57000</v>
      </c>
      <c r="I2699" s="2">
        <v>149.93604124658333</v>
      </c>
      <c r="J2699" s="3">
        <v>17.3</v>
      </c>
      <c r="K2699">
        <v>2024</v>
      </c>
    </row>
    <row r="2700" spans="2:11" x14ac:dyDescent="0.25">
      <c r="B2700" t="s">
        <v>317</v>
      </c>
      <c r="C2700" t="s">
        <v>101</v>
      </c>
      <c r="D2700" t="s">
        <v>645</v>
      </c>
      <c r="E2700" t="s">
        <v>366</v>
      </c>
      <c r="F2700" s="1">
        <v>64000</v>
      </c>
      <c r="I2700" s="2">
        <v>152.14016668907112</v>
      </c>
      <c r="J2700" s="3">
        <v>17.8</v>
      </c>
      <c r="K2700">
        <v>2024</v>
      </c>
    </row>
    <row r="2701" spans="2:11" x14ac:dyDescent="0.25">
      <c r="B2701" t="s">
        <v>317</v>
      </c>
      <c r="C2701" t="s">
        <v>71</v>
      </c>
      <c r="D2701" t="s">
        <v>621</v>
      </c>
      <c r="E2701" t="s">
        <v>366</v>
      </c>
      <c r="F2701" s="1">
        <v>76000</v>
      </c>
      <c r="I2701" s="2">
        <v>171.90494421293184</v>
      </c>
      <c r="J2701" s="3">
        <v>14.8</v>
      </c>
      <c r="K2701">
        <v>2024</v>
      </c>
    </row>
    <row r="2702" spans="2:11" x14ac:dyDescent="0.25">
      <c r="B2702" t="s">
        <v>317</v>
      </c>
      <c r="C2702" t="s">
        <v>67</v>
      </c>
      <c r="D2702" t="s">
        <v>590</v>
      </c>
      <c r="E2702" t="s">
        <v>366</v>
      </c>
      <c r="F2702" s="1">
        <v>63000</v>
      </c>
      <c r="I2702" s="2">
        <v>120.45092855222475</v>
      </c>
      <c r="J2702" s="3">
        <v>22.3</v>
      </c>
      <c r="K2702">
        <v>2024</v>
      </c>
    </row>
    <row r="2703" spans="2:11" x14ac:dyDescent="0.25">
      <c r="B2703" t="s">
        <v>317</v>
      </c>
      <c r="C2703" t="s">
        <v>102</v>
      </c>
      <c r="D2703" t="s">
        <v>631</v>
      </c>
      <c r="E2703" t="s">
        <v>366</v>
      </c>
      <c r="F2703" s="1">
        <v>52000</v>
      </c>
      <c r="I2703" s="2">
        <v>150.14323430568624</v>
      </c>
      <c r="J2703" s="3">
        <v>17.600000000000001</v>
      </c>
      <c r="K2703">
        <v>2024</v>
      </c>
    </row>
    <row r="2704" spans="2:11" x14ac:dyDescent="0.25">
      <c r="B2704" t="s">
        <v>317</v>
      </c>
      <c r="C2704" t="s">
        <v>129</v>
      </c>
      <c r="D2704" t="s">
        <v>646</v>
      </c>
      <c r="E2704" t="s">
        <v>366</v>
      </c>
      <c r="F2704" s="1">
        <v>66000</v>
      </c>
      <c r="I2704" s="2">
        <v>94.587603508536091</v>
      </c>
      <c r="J2704" s="3">
        <v>13.9</v>
      </c>
      <c r="K2704">
        <v>2024</v>
      </c>
    </row>
    <row r="2705" spans="2:11" x14ac:dyDescent="0.25">
      <c r="B2705" t="s">
        <v>317</v>
      </c>
      <c r="C2705" t="s">
        <v>117</v>
      </c>
      <c r="D2705" t="s">
        <v>607</v>
      </c>
      <c r="E2705" t="s">
        <v>366</v>
      </c>
      <c r="F2705" s="1">
        <v>58000</v>
      </c>
      <c r="I2705" s="2">
        <v>171.77035959134292</v>
      </c>
      <c r="J2705" s="3">
        <v>18.100000000000001</v>
      </c>
      <c r="K2705">
        <v>2024</v>
      </c>
    </row>
    <row r="2706" spans="2:11" x14ac:dyDescent="0.25">
      <c r="B2706" t="s">
        <v>317</v>
      </c>
      <c r="C2706" t="s">
        <v>101</v>
      </c>
      <c r="D2706" t="s">
        <v>645</v>
      </c>
      <c r="E2706" t="s">
        <v>366</v>
      </c>
      <c r="F2706" s="1">
        <v>70000</v>
      </c>
      <c r="I2706" s="2">
        <v>162.13823027288618</v>
      </c>
      <c r="J2706" s="3">
        <v>16.3</v>
      </c>
      <c r="K2706">
        <v>2024</v>
      </c>
    </row>
    <row r="2707" spans="2:11" x14ac:dyDescent="0.25">
      <c r="B2707" t="s">
        <v>317</v>
      </c>
      <c r="C2707" t="s">
        <v>71</v>
      </c>
      <c r="D2707" t="s">
        <v>621</v>
      </c>
      <c r="E2707" t="s">
        <v>366</v>
      </c>
      <c r="F2707" s="1">
        <v>60000</v>
      </c>
      <c r="I2707" s="2">
        <v>136.33939328762824</v>
      </c>
      <c r="J2707" s="3">
        <v>14.4</v>
      </c>
      <c r="K2707">
        <v>2024</v>
      </c>
    </row>
    <row r="2708" spans="2:11" x14ac:dyDescent="0.25">
      <c r="B2708" t="s">
        <v>317</v>
      </c>
      <c r="C2708" t="s">
        <v>67</v>
      </c>
      <c r="D2708" t="s">
        <v>590</v>
      </c>
      <c r="E2708" t="s">
        <v>366</v>
      </c>
      <c r="F2708" s="1">
        <v>72000</v>
      </c>
      <c r="I2708" s="2">
        <v>124.22558184343775</v>
      </c>
      <c r="J2708" s="3">
        <v>20.6</v>
      </c>
      <c r="K2708">
        <v>2024</v>
      </c>
    </row>
    <row r="2709" spans="2:11" x14ac:dyDescent="0.25">
      <c r="B2709" t="s">
        <v>317</v>
      </c>
      <c r="C2709" t="s">
        <v>102</v>
      </c>
      <c r="D2709" t="s">
        <v>631</v>
      </c>
      <c r="E2709" t="s">
        <v>366</v>
      </c>
      <c r="F2709" s="1">
        <v>65000</v>
      </c>
      <c r="I2709" s="2">
        <v>146.03251131424472</v>
      </c>
      <c r="J2709" s="3">
        <v>18.899999999999999</v>
      </c>
      <c r="K2709">
        <v>2024</v>
      </c>
    </row>
    <row r="2710" spans="2:11" x14ac:dyDescent="0.25">
      <c r="B2710" t="s">
        <v>317</v>
      </c>
      <c r="C2710" t="s">
        <v>129</v>
      </c>
      <c r="D2710" t="s">
        <v>646</v>
      </c>
      <c r="E2710" t="s">
        <v>366</v>
      </c>
      <c r="F2710" s="1">
        <v>65000</v>
      </c>
      <c r="I2710" s="2">
        <v>95.277697271138592</v>
      </c>
      <c r="J2710" s="3">
        <v>18.100000000000001</v>
      </c>
      <c r="K2710">
        <v>2024</v>
      </c>
    </row>
    <row r="2711" spans="2:11" x14ac:dyDescent="0.25">
      <c r="B2711" t="s">
        <v>317</v>
      </c>
      <c r="C2711" t="s">
        <v>117</v>
      </c>
      <c r="D2711" t="s">
        <v>607</v>
      </c>
      <c r="E2711" t="s">
        <v>366</v>
      </c>
      <c r="F2711" s="1">
        <v>56000</v>
      </c>
      <c r="I2711" s="2">
        <v>173.76397902943944</v>
      </c>
      <c r="J2711" s="3">
        <v>14.3</v>
      </c>
      <c r="K2711">
        <v>2024</v>
      </c>
    </row>
    <row r="2712" spans="2:11" x14ac:dyDescent="0.25">
      <c r="B2712" t="s">
        <v>317</v>
      </c>
      <c r="C2712" t="s">
        <v>101</v>
      </c>
      <c r="D2712" t="s">
        <v>645</v>
      </c>
      <c r="E2712" t="s">
        <v>366</v>
      </c>
      <c r="F2712" s="1">
        <v>67000</v>
      </c>
      <c r="I2712" s="2">
        <v>149.45405565264147</v>
      </c>
      <c r="J2712" s="3">
        <v>17.2</v>
      </c>
      <c r="K2712">
        <v>2024</v>
      </c>
    </row>
    <row r="2713" spans="2:11" x14ac:dyDescent="0.25">
      <c r="B2713" t="s">
        <v>317</v>
      </c>
      <c r="C2713" t="s">
        <v>71</v>
      </c>
      <c r="D2713" t="s">
        <v>621</v>
      </c>
      <c r="E2713" t="s">
        <v>366</v>
      </c>
      <c r="F2713" s="1">
        <v>60000</v>
      </c>
      <c r="I2713" s="2">
        <v>150.05692622216247</v>
      </c>
      <c r="J2713" s="3">
        <v>14.7</v>
      </c>
      <c r="K2713">
        <v>2024</v>
      </c>
    </row>
    <row r="2714" spans="2:11" x14ac:dyDescent="0.25">
      <c r="B2714" t="s">
        <v>317</v>
      </c>
      <c r="C2714" t="s">
        <v>67</v>
      </c>
      <c r="D2714" t="s">
        <v>590</v>
      </c>
      <c r="E2714" t="s">
        <v>366</v>
      </c>
      <c r="F2714" s="1">
        <v>66000</v>
      </c>
      <c r="I2714" s="2">
        <v>101.34378052605639</v>
      </c>
      <c r="J2714" s="3">
        <v>20.6</v>
      </c>
      <c r="K2714">
        <v>2024</v>
      </c>
    </row>
    <row r="2715" spans="2:11" x14ac:dyDescent="0.25">
      <c r="B2715" t="s">
        <v>317</v>
      </c>
      <c r="C2715" t="s">
        <v>102</v>
      </c>
      <c r="D2715" t="s">
        <v>631</v>
      </c>
      <c r="E2715" t="s">
        <v>366</v>
      </c>
      <c r="F2715" s="1">
        <v>66000</v>
      </c>
      <c r="I2715" s="2">
        <v>128.51845678182551</v>
      </c>
      <c r="J2715" s="3">
        <v>18.8</v>
      </c>
      <c r="K2715">
        <v>2024</v>
      </c>
    </row>
    <row r="2716" spans="2:11" x14ac:dyDescent="0.25">
      <c r="B2716" t="s">
        <v>317</v>
      </c>
      <c r="C2716" t="s">
        <v>129</v>
      </c>
      <c r="D2716" t="s">
        <v>646</v>
      </c>
      <c r="E2716" t="s">
        <v>366</v>
      </c>
      <c r="F2716" s="1">
        <v>60000</v>
      </c>
      <c r="I2716" s="2">
        <v>117.8203639602097</v>
      </c>
      <c r="J2716" s="3">
        <v>15.5</v>
      </c>
      <c r="K2716">
        <v>2024</v>
      </c>
    </row>
    <row r="2717" spans="2:11" x14ac:dyDescent="0.25">
      <c r="B2717" t="s">
        <v>317</v>
      </c>
      <c r="C2717" t="s">
        <v>117</v>
      </c>
      <c r="D2717" t="s">
        <v>607</v>
      </c>
      <c r="E2717" t="s">
        <v>366</v>
      </c>
      <c r="F2717" s="1">
        <v>55000</v>
      </c>
      <c r="I2717" s="2">
        <v>148.40435307164941</v>
      </c>
      <c r="J2717" s="3">
        <v>16.3</v>
      </c>
      <c r="K2717">
        <v>2024</v>
      </c>
    </row>
    <row r="2718" spans="2:11" x14ac:dyDescent="0.25">
      <c r="B2718" t="s">
        <v>317</v>
      </c>
      <c r="C2718" t="s">
        <v>101</v>
      </c>
      <c r="D2718" t="s">
        <v>645</v>
      </c>
      <c r="E2718" t="s">
        <v>366</v>
      </c>
      <c r="F2718" s="1">
        <v>66000</v>
      </c>
      <c r="I2718" s="2">
        <v>159.97671595644573</v>
      </c>
      <c r="J2718" s="3">
        <v>16.899999999999999</v>
      </c>
      <c r="K2718">
        <v>2024</v>
      </c>
    </row>
    <row r="2719" spans="2:11" x14ac:dyDescent="0.25">
      <c r="B2719" t="s">
        <v>317</v>
      </c>
      <c r="C2719" t="s">
        <v>71</v>
      </c>
      <c r="D2719" t="s">
        <v>621</v>
      </c>
      <c r="E2719" t="s">
        <v>366</v>
      </c>
      <c r="F2719" s="1">
        <v>67000</v>
      </c>
      <c r="I2719" s="2">
        <v>155.38901061970694</v>
      </c>
      <c r="J2719" s="3">
        <v>16.3</v>
      </c>
      <c r="K2719">
        <v>2024</v>
      </c>
    </row>
    <row r="2720" spans="2:11" x14ac:dyDescent="0.25">
      <c r="B2720" t="s">
        <v>317</v>
      </c>
      <c r="C2720" t="s">
        <v>67</v>
      </c>
      <c r="D2720" t="s">
        <v>590</v>
      </c>
      <c r="E2720" t="s">
        <v>366</v>
      </c>
      <c r="F2720" s="1">
        <v>68000</v>
      </c>
      <c r="I2720" s="2">
        <v>137.22018506071606</v>
      </c>
      <c r="J2720" s="3">
        <v>20.6</v>
      </c>
      <c r="K2720">
        <v>2024</v>
      </c>
    </row>
    <row r="2721" spans="2:11" x14ac:dyDescent="0.25">
      <c r="B2721" t="s">
        <v>317</v>
      </c>
      <c r="C2721" t="s">
        <v>102</v>
      </c>
      <c r="D2721" t="s">
        <v>631</v>
      </c>
      <c r="E2721" t="s">
        <v>366</v>
      </c>
      <c r="F2721" s="1">
        <v>63000</v>
      </c>
      <c r="I2721" s="2">
        <v>126.03432517811534</v>
      </c>
      <c r="J2721" s="3">
        <v>22.1</v>
      </c>
      <c r="K2721">
        <v>2024</v>
      </c>
    </row>
    <row r="2722" spans="2:11" x14ac:dyDescent="0.25">
      <c r="B2722" t="s">
        <v>317</v>
      </c>
      <c r="C2722" t="s">
        <v>129</v>
      </c>
      <c r="D2722" t="s">
        <v>646</v>
      </c>
      <c r="E2722" t="s">
        <v>366</v>
      </c>
      <c r="F2722" s="1">
        <v>68000</v>
      </c>
      <c r="I2722" s="2">
        <v>84.593451740825387</v>
      </c>
      <c r="J2722" s="3">
        <v>14.5</v>
      </c>
      <c r="K2722">
        <v>2024</v>
      </c>
    </row>
    <row r="2723" spans="2:11" x14ac:dyDescent="0.25">
      <c r="B2723" t="s">
        <v>317</v>
      </c>
      <c r="C2723" t="s">
        <v>117</v>
      </c>
      <c r="D2723" t="s">
        <v>607</v>
      </c>
      <c r="E2723" t="s">
        <v>366</v>
      </c>
      <c r="F2723" s="1">
        <v>54000</v>
      </c>
      <c r="I2723" s="2">
        <v>170.16865147645291</v>
      </c>
      <c r="J2723" s="3">
        <v>16.100000000000001</v>
      </c>
      <c r="K2723">
        <v>2024</v>
      </c>
    </row>
    <row r="2724" spans="2:11" x14ac:dyDescent="0.25">
      <c r="B2724" t="s">
        <v>317</v>
      </c>
      <c r="C2724" t="s">
        <v>101</v>
      </c>
      <c r="D2724" t="s">
        <v>645</v>
      </c>
      <c r="E2724" t="s">
        <v>366</v>
      </c>
      <c r="F2724" s="1">
        <v>72000</v>
      </c>
      <c r="I2724" s="2">
        <v>155.58051406999149</v>
      </c>
      <c r="J2724" s="3">
        <v>16.100000000000001</v>
      </c>
      <c r="K2724">
        <v>2024</v>
      </c>
    </row>
    <row r="2725" spans="2:11" x14ac:dyDescent="0.25">
      <c r="B2725" t="s">
        <v>317</v>
      </c>
      <c r="C2725" t="s">
        <v>71</v>
      </c>
      <c r="D2725" t="s">
        <v>621</v>
      </c>
      <c r="E2725" t="s">
        <v>366</v>
      </c>
      <c r="F2725" s="1">
        <v>75000</v>
      </c>
      <c r="I2725" s="2">
        <v>170.40372093023254</v>
      </c>
      <c r="J2725" s="3">
        <v>14.4</v>
      </c>
      <c r="K2725">
        <v>2024</v>
      </c>
    </row>
    <row r="2726" spans="2:11" x14ac:dyDescent="0.25">
      <c r="B2726" t="s">
        <v>317</v>
      </c>
      <c r="C2726" t="s">
        <v>67</v>
      </c>
      <c r="D2726" t="s">
        <v>590</v>
      </c>
      <c r="E2726" t="s">
        <v>366</v>
      </c>
      <c r="F2726" s="1">
        <v>65000</v>
      </c>
      <c r="I2726" s="2">
        <v>148.01780884527489</v>
      </c>
      <c r="J2726" s="3">
        <v>18.8</v>
      </c>
      <c r="K2726">
        <v>2024</v>
      </c>
    </row>
    <row r="2727" spans="2:11" x14ac:dyDescent="0.25">
      <c r="B2727" t="s">
        <v>317</v>
      </c>
      <c r="C2727" t="s">
        <v>102</v>
      </c>
      <c r="D2727" t="s">
        <v>631</v>
      </c>
      <c r="E2727" t="s">
        <v>366</v>
      </c>
      <c r="F2727" s="1">
        <v>65000</v>
      </c>
      <c r="I2727" s="2">
        <v>174.69627100416722</v>
      </c>
      <c r="J2727" s="3">
        <v>17.8</v>
      </c>
      <c r="K2727">
        <v>2024</v>
      </c>
    </row>
    <row r="2728" spans="2:11" x14ac:dyDescent="0.25">
      <c r="B2728" t="s">
        <v>317</v>
      </c>
      <c r="C2728" t="s">
        <v>129</v>
      </c>
      <c r="D2728" t="s">
        <v>646</v>
      </c>
      <c r="E2728" t="s">
        <v>366</v>
      </c>
      <c r="F2728" s="1">
        <v>59000</v>
      </c>
      <c r="I2728" s="2">
        <v>96.235741363086447</v>
      </c>
      <c r="J2728" s="3">
        <v>15.6</v>
      </c>
      <c r="K2728">
        <v>2024</v>
      </c>
    </row>
    <row r="2729" spans="2:11" x14ac:dyDescent="0.25">
      <c r="B2729" t="s">
        <v>317</v>
      </c>
      <c r="C2729" t="s">
        <v>117</v>
      </c>
      <c r="D2729" t="s">
        <v>607</v>
      </c>
      <c r="E2729" t="s">
        <v>366</v>
      </c>
      <c r="F2729" s="1">
        <v>50000</v>
      </c>
      <c r="I2729" s="2">
        <v>172.62965452345742</v>
      </c>
      <c r="J2729" s="3">
        <v>16</v>
      </c>
      <c r="K2729">
        <v>2024</v>
      </c>
    </row>
    <row r="2730" spans="2:11" x14ac:dyDescent="0.25">
      <c r="B2730" t="s">
        <v>317</v>
      </c>
      <c r="C2730" t="s">
        <v>101</v>
      </c>
      <c r="D2730" t="s">
        <v>645</v>
      </c>
      <c r="E2730" t="s">
        <v>366</v>
      </c>
      <c r="F2730" s="1">
        <v>63000</v>
      </c>
      <c r="I2730" s="2">
        <v>139.52913395617693</v>
      </c>
      <c r="J2730" s="3">
        <v>13.3</v>
      </c>
      <c r="K2730">
        <v>2024</v>
      </c>
    </row>
    <row r="2731" spans="2:11" x14ac:dyDescent="0.25">
      <c r="B2731" t="s">
        <v>317</v>
      </c>
      <c r="C2731" t="s">
        <v>71</v>
      </c>
      <c r="D2731" t="s">
        <v>621</v>
      </c>
      <c r="E2731" t="s">
        <v>366</v>
      </c>
      <c r="F2731" s="1">
        <v>76000</v>
      </c>
      <c r="I2731" s="2">
        <v>128.67687189138326</v>
      </c>
      <c r="J2731" s="3">
        <v>14.6</v>
      </c>
      <c r="K2731">
        <v>2024</v>
      </c>
    </row>
    <row r="2732" spans="2:11" x14ac:dyDescent="0.25">
      <c r="B2732" t="s">
        <v>317</v>
      </c>
      <c r="C2732" t="s">
        <v>67</v>
      </c>
      <c r="D2732" t="s">
        <v>590</v>
      </c>
      <c r="E2732" t="s">
        <v>366</v>
      </c>
      <c r="F2732" s="1">
        <v>64000</v>
      </c>
      <c r="I2732" s="2">
        <v>134.47545268181207</v>
      </c>
      <c r="J2732" s="3">
        <v>19.899999999999999</v>
      </c>
      <c r="K2732">
        <v>2024</v>
      </c>
    </row>
    <row r="2733" spans="2:11" x14ac:dyDescent="0.25">
      <c r="B2733" t="s">
        <v>317</v>
      </c>
      <c r="C2733" t="s">
        <v>102</v>
      </c>
      <c r="D2733" t="s">
        <v>631</v>
      </c>
      <c r="E2733" t="s">
        <v>366</v>
      </c>
      <c r="F2733" s="1">
        <v>66000</v>
      </c>
      <c r="I2733" s="2">
        <v>171.04928417798092</v>
      </c>
      <c r="J2733" s="3">
        <v>16.5</v>
      </c>
      <c r="K2733">
        <v>2024</v>
      </c>
    </row>
    <row r="2734" spans="2:11" x14ac:dyDescent="0.25">
      <c r="B2734" t="s">
        <v>317</v>
      </c>
      <c r="C2734" t="s">
        <v>129</v>
      </c>
      <c r="D2734" t="s">
        <v>646</v>
      </c>
      <c r="E2734" t="s">
        <v>366</v>
      </c>
      <c r="F2734" s="1">
        <v>66000</v>
      </c>
      <c r="I2734" s="2">
        <v>97.991285567056522</v>
      </c>
      <c r="J2734" s="3">
        <v>15.6</v>
      </c>
      <c r="K2734">
        <v>2024</v>
      </c>
    </row>
    <row r="2735" spans="2:11" x14ac:dyDescent="0.25">
      <c r="B2735" t="s">
        <v>317</v>
      </c>
      <c r="C2735" t="s">
        <v>117</v>
      </c>
      <c r="D2735" t="s">
        <v>607</v>
      </c>
      <c r="E2735" t="s">
        <v>366</v>
      </c>
      <c r="F2735" s="1">
        <v>51000</v>
      </c>
      <c r="I2735" s="2">
        <v>148.37238036026343</v>
      </c>
      <c r="J2735" s="3">
        <v>17.899999999999999</v>
      </c>
      <c r="K2735">
        <v>2024</v>
      </c>
    </row>
    <row r="2736" spans="2:11" x14ac:dyDescent="0.25">
      <c r="B2736" t="s">
        <v>317</v>
      </c>
      <c r="C2736" t="s">
        <v>101</v>
      </c>
      <c r="D2736" t="s">
        <v>645</v>
      </c>
      <c r="E2736" t="s">
        <v>366</v>
      </c>
      <c r="F2736" s="1">
        <v>69000</v>
      </c>
      <c r="I2736" s="2">
        <v>149.51669411211185</v>
      </c>
      <c r="J2736" s="3">
        <v>17.5</v>
      </c>
      <c r="K2736">
        <v>2024</v>
      </c>
    </row>
    <row r="2737" spans="2:11" x14ac:dyDescent="0.25">
      <c r="B2737" t="s">
        <v>317</v>
      </c>
      <c r="C2737" t="s">
        <v>71</v>
      </c>
      <c r="D2737" t="s">
        <v>621</v>
      </c>
      <c r="E2737" t="s">
        <v>366</v>
      </c>
      <c r="F2737" s="1">
        <v>70000</v>
      </c>
      <c r="I2737" s="2">
        <v>148.32290361607744</v>
      </c>
      <c r="J2737" s="3">
        <v>14.8</v>
      </c>
      <c r="K2737">
        <v>2024</v>
      </c>
    </row>
    <row r="2738" spans="2:11" x14ac:dyDescent="0.25">
      <c r="B2738" t="s">
        <v>317</v>
      </c>
      <c r="C2738" t="s">
        <v>67</v>
      </c>
      <c r="D2738" t="s">
        <v>590</v>
      </c>
      <c r="E2738" t="s">
        <v>366</v>
      </c>
      <c r="F2738" s="1">
        <v>77000</v>
      </c>
      <c r="I2738" s="2">
        <v>153.04263476273692</v>
      </c>
      <c r="J2738" s="3">
        <v>20.8</v>
      </c>
      <c r="K2738">
        <v>2024</v>
      </c>
    </row>
    <row r="2739" spans="2:11" x14ac:dyDescent="0.25">
      <c r="B2739" t="s">
        <v>317</v>
      </c>
      <c r="C2739" t="s">
        <v>102</v>
      </c>
      <c r="D2739" t="s">
        <v>631</v>
      </c>
      <c r="E2739" t="s">
        <v>366</v>
      </c>
      <c r="F2739" s="1">
        <v>61000</v>
      </c>
      <c r="I2739" s="2">
        <v>153.96118385087601</v>
      </c>
      <c r="J2739" s="3">
        <v>18.2</v>
      </c>
      <c r="K2739">
        <v>2024</v>
      </c>
    </row>
    <row r="2740" spans="2:11" x14ac:dyDescent="0.25">
      <c r="B2740" t="s">
        <v>317</v>
      </c>
      <c r="C2740" t="s">
        <v>129</v>
      </c>
      <c r="D2740" t="s">
        <v>646</v>
      </c>
      <c r="E2740" t="s">
        <v>366</v>
      </c>
      <c r="F2740" s="1">
        <v>64000</v>
      </c>
      <c r="I2740" s="2">
        <v>110.62643366043822</v>
      </c>
      <c r="J2740" s="3">
        <v>16.399999999999999</v>
      </c>
      <c r="K2740">
        <v>2024</v>
      </c>
    </row>
    <row r="2741" spans="2:11" x14ac:dyDescent="0.25">
      <c r="B2741" t="s">
        <v>317</v>
      </c>
      <c r="C2741" t="s">
        <v>117</v>
      </c>
      <c r="D2741" t="s">
        <v>607</v>
      </c>
      <c r="E2741" t="s">
        <v>366</v>
      </c>
      <c r="F2741" s="1">
        <v>58000</v>
      </c>
      <c r="I2741" s="2">
        <v>165.68679123538112</v>
      </c>
      <c r="J2741" s="3">
        <v>14.6</v>
      </c>
      <c r="K2741">
        <v>2024</v>
      </c>
    </row>
    <row r="2742" spans="2:11" x14ac:dyDescent="0.25">
      <c r="B2742" t="s">
        <v>317</v>
      </c>
      <c r="C2742" t="s">
        <v>101</v>
      </c>
      <c r="D2742" t="s">
        <v>645</v>
      </c>
      <c r="E2742" t="s">
        <v>366</v>
      </c>
      <c r="F2742" s="1">
        <v>64000</v>
      </c>
      <c r="I2742" s="2">
        <v>138.7139400457051</v>
      </c>
      <c r="J2742" s="3">
        <v>16.5</v>
      </c>
      <c r="K2742">
        <v>2024</v>
      </c>
    </row>
    <row r="2743" spans="2:11" x14ac:dyDescent="0.25">
      <c r="B2743" t="s">
        <v>317</v>
      </c>
      <c r="C2743" t="s">
        <v>71</v>
      </c>
      <c r="D2743" t="s">
        <v>621</v>
      </c>
      <c r="E2743" t="s">
        <v>366</v>
      </c>
      <c r="F2743" s="1">
        <v>63000</v>
      </c>
      <c r="I2743" s="2">
        <v>151.64048460814629</v>
      </c>
      <c r="J2743" s="3">
        <v>15.1</v>
      </c>
      <c r="K2743">
        <v>2024</v>
      </c>
    </row>
    <row r="2744" spans="2:11" x14ac:dyDescent="0.25">
      <c r="B2744" t="s">
        <v>317</v>
      </c>
      <c r="C2744" t="s">
        <v>67</v>
      </c>
      <c r="D2744" t="s">
        <v>590</v>
      </c>
      <c r="E2744" t="s">
        <v>366</v>
      </c>
      <c r="F2744" s="1">
        <v>65000</v>
      </c>
      <c r="I2744" s="2">
        <v>127.12525865931802</v>
      </c>
      <c r="J2744" s="3">
        <v>23.1</v>
      </c>
      <c r="K2744">
        <v>2024</v>
      </c>
    </row>
    <row r="2745" spans="2:11" x14ac:dyDescent="0.25">
      <c r="B2745" t="s">
        <v>317</v>
      </c>
      <c r="C2745" t="s">
        <v>129</v>
      </c>
      <c r="D2745" t="s">
        <v>646</v>
      </c>
      <c r="E2745" t="s">
        <v>366</v>
      </c>
      <c r="F2745" s="1">
        <v>62000</v>
      </c>
      <c r="I2745" s="2">
        <v>120.66910460635387</v>
      </c>
      <c r="J2745" s="3">
        <v>15.9</v>
      </c>
      <c r="K2745">
        <v>2024</v>
      </c>
    </row>
    <row r="2746" spans="2:11" x14ac:dyDescent="0.25">
      <c r="B2746" t="s">
        <v>317</v>
      </c>
      <c r="C2746" t="s">
        <v>117</v>
      </c>
      <c r="D2746" t="s">
        <v>607</v>
      </c>
      <c r="E2746" t="s">
        <v>366</v>
      </c>
      <c r="F2746" s="1">
        <v>58000</v>
      </c>
      <c r="I2746" s="2">
        <v>117.8662535287001</v>
      </c>
      <c r="J2746" s="3">
        <v>12.3</v>
      </c>
      <c r="K2746">
        <v>2024</v>
      </c>
    </row>
    <row r="2747" spans="2:11" x14ac:dyDescent="0.25">
      <c r="B2747" t="s">
        <v>317</v>
      </c>
      <c r="C2747" t="s">
        <v>101</v>
      </c>
      <c r="D2747" t="s">
        <v>645</v>
      </c>
      <c r="E2747" t="s">
        <v>366</v>
      </c>
      <c r="F2747" s="1">
        <v>71000</v>
      </c>
      <c r="I2747" s="2">
        <v>147.55098971635971</v>
      </c>
      <c r="J2747" s="3">
        <v>18.5</v>
      </c>
      <c r="K2747">
        <v>2024</v>
      </c>
    </row>
    <row r="2748" spans="2:11" x14ac:dyDescent="0.25">
      <c r="B2748" t="s">
        <v>317</v>
      </c>
      <c r="C2748" t="s">
        <v>71</v>
      </c>
      <c r="D2748" t="s">
        <v>621</v>
      </c>
      <c r="E2748" t="s">
        <v>366</v>
      </c>
      <c r="F2748" s="1">
        <v>70000</v>
      </c>
      <c r="I2748" s="2">
        <v>159.0693802930501</v>
      </c>
      <c r="J2748" s="3">
        <v>15.4</v>
      </c>
      <c r="K2748">
        <v>2024</v>
      </c>
    </row>
    <row r="2749" spans="2:11" x14ac:dyDescent="0.25">
      <c r="B2749" t="s">
        <v>317</v>
      </c>
      <c r="C2749" t="s">
        <v>67</v>
      </c>
      <c r="D2749" t="s">
        <v>590</v>
      </c>
      <c r="E2749" t="s">
        <v>366</v>
      </c>
      <c r="F2749" s="1">
        <v>60000</v>
      </c>
      <c r="I2749" s="2">
        <v>129.28234641752925</v>
      </c>
      <c r="J2749" s="3">
        <v>20.5</v>
      </c>
      <c r="K2749">
        <v>2024</v>
      </c>
    </row>
    <row r="2750" spans="2:11" x14ac:dyDescent="0.25">
      <c r="B2750" t="s">
        <v>317</v>
      </c>
      <c r="C2750" t="s">
        <v>129</v>
      </c>
      <c r="D2750" t="s">
        <v>646</v>
      </c>
      <c r="E2750" t="s">
        <v>366</v>
      </c>
      <c r="F2750" s="1">
        <v>67000</v>
      </c>
      <c r="I2750" s="2">
        <v>93.277187794058321</v>
      </c>
      <c r="J2750" s="3">
        <v>16.7</v>
      </c>
      <c r="K2750">
        <v>2024</v>
      </c>
    </row>
    <row r="2751" spans="2:11" x14ac:dyDescent="0.25">
      <c r="B2751" t="s">
        <v>317</v>
      </c>
      <c r="C2751" t="s">
        <v>117</v>
      </c>
      <c r="D2751" t="s">
        <v>607</v>
      </c>
      <c r="E2751" t="s">
        <v>366</v>
      </c>
      <c r="F2751" s="1">
        <v>45000</v>
      </c>
      <c r="I2751" s="2">
        <v>132.8539010619707</v>
      </c>
      <c r="J2751" s="3">
        <v>14.2</v>
      </c>
      <c r="K2751">
        <v>2024</v>
      </c>
    </row>
    <row r="2752" spans="2:11" x14ac:dyDescent="0.25">
      <c r="B2752" t="s">
        <v>317</v>
      </c>
      <c r="C2752" t="s">
        <v>101</v>
      </c>
      <c r="D2752" t="s">
        <v>645</v>
      </c>
      <c r="E2752" t="s">
        <v>366</v>
      </c>
      <c r="F2752" s="1">
        <v>66000</v>
      </c>
      <c r="I2752" s="2">
        <v>156.36560133530489</v>
      </c>
      <c r="J2752" s="3">
        <v>16.5</v>
      </c>
      <c r="K2752">
        <v>2024</v>
      </c>
    </row>
    <row r="2753" spans="2:11" x14ac:dyDescent="0.25">
      <c r="B2753" t="s">
        <v>317</v>
      </c>
      <c r="C2753" t="s">
        <v>71</v>
      </c>
      <c r="D2753" t="s">
        <v>621</v>
      </c>
      <c r="E2753" t="s">
        <v>366</v>
      </c>
      <c r="F2753" s="1">
        <v>72000</v>
      </c>
      <c r="I2753" s="2">
        <v>179.9593502710938</v>
      </c>
      <c r="J2753" s="3">
        <v>13.8</v>
      </c>
      <c r="K2753">
        <v>2024</v>
      </c>
    </row>
    <row r="2754" spans="2:11" x14ac:dyDescent="0.25">
      <c r="B2754" t="s">
        <v>317</v>
      </c>
      <c r="C2754" t="s">
        <v>67</v>
      </c>
      <c r="D2754" t="s">
        <v>590</v>
      </c>
      <c r="E2754" t="s">
        <v>366</v>
      </c>
      <c r="F2754" s="1">
        <v>63000</v>
      </c>
      <c r="I2754" s="2">
        <v>129.29034502845363</v>
      </c>
      <c r="J2754" s="3">
        <v>23.4</v>
      </c>
      <c r="K2754">
        <v>2024</v>
      </c>
    </row>
    <row r="2755" spans="2:11" x14ac:dyDescent="0.25">
      <c r="B2755" t="s">
        <v>317</v>
      </c>
      <c r="C2755" t="s">
        <v>129</v>
      </c>
      <c r="D2755" t="s">
        <v>646</v>
      </c>
      <c r="E2755" t="s">
        <v>366</v>
      </c>
      <c r="F2755" s="1">
        <v>64000</v>
      </c>
      <c r="I2755" s="2">
        <v>83.837828897253218</v>
      </c>
      <c r="J2755" s="3">
        <v>14.3</v>
      </c>
      <c r="K2755">
        <v>2024</v>
      </c>
    </row>
    <row r="2756" spans="2:11" x14ac:dyDescent="0.25">
      <c r="B2756" t="s">
        <v>317</v>
      </c>
      <c r="C2756" t="s">
        <v>117</v>
      </c>
      <c r="D2756" t="s">
        <v>607</v>
      </c>
      <c r="E2756" t="s">
        <v>366</v>
      </c>
      <c r="F2756" s="1">
        <v>56000</v>
      </c>
      <c r="I2756" s="2">
        <v>180.37497871577722</v>
      </c>
      <c r="J2756" s="3">
        <v>17.399999999999999</v>
      </c>
      <c r="K2756">
        <v>2024</v>
      </c>
    </row>
    <row r="2757" spans="2:11" x14ac:dyDescent="0.25">
      <c r="B2757" t="s">
        <v>317</v>
      </c>
      <c r="C2757" t="s">
        <v>101</v>
      </c>
      <c r="D2757" t="s">
        <v>645</v>
      </c>
      <c r="E2757" t="s">
        <v>366</v>
      </c>
      <c r="F2757" s="1">
        <v>79000</v>
      </c>
      <c r="I2757" s="2">
        <v>136.69305551821481</v>
      </c>
      <c r="J2757" s="3">
        <v>15.6</v>
      </c>
      <c r="K2757">
        <v>2024</v>
      </c>
    </row>
    <row r="2758" spans="2:11" x14ac:dyDescent="0.25">
      <c r="B2758" t="s">
        <v>317</v>
      </c>
      <c r="C2758" t="s">
        <v>71</v>
      </c>
      <c r="D2758" t="s">
        <v>621</v>
      </c>
      <c r="E2758" t="s">
        <v>366</v>
      </c>
      <c r="F2758" s="1">
        <v>64000</v>
      </c>
      <c r="I2758" s="2">
        <v>158.13161211184297</v>
      </c>
      <c r="J2758" s="3">
        <v>14.5</v>
      </c>
      <c r="K2758">
        <v>2024</v>
      </c>
    </row>
    <row r="2759" spans="2:11" x14ac:dyDescent="0.25">
      <c r="B2759" t="s">
        <v>317</v>
      </c>
      <c r="C2759" t="s">
        <v>67</v>
      </c>
      <c r="D2759" t="s">
        <v>590</v>
      </c>
      <c r="E2759" t="s">
        <v>366</v>
      </c>
      <c r="F2759" s="1">
        <v>72000</v>
      </c>
      <c r="I2759" s="2">
        <v>117.09267464264911</v>
      </c>
      <c r="J2759" s="3">
        <v>20.6</v>
      </c>
      <c r="K2759">
        <v>2024</v>
      </c>
    </row>
    <row r="2760" spans="2:11" x14ac:dyDescent="0.25">
      <c r="B2760" t="s">
        <v>317</v>
      </c>
      <c r="C2760" t="s">
        <v>129</v>
      </c>
      <c r="D2760" t="s">
        <v>646</v>
      </c>
      <c r="E2760" t="s">
        <v>366</v>
      </c>
      <c r="F2760" s="1">
        <v>66000</v>
      </c>
      <c r="I2760" s="2">
        <v>87.491878388672305</v>
      </c>
      <c r="J2760" s="3">
        <v>15</v>
      </c>
      <c r="K2760">
        <v>2024</v>
      </c>
    </row>
    <row r="2761" spans="2:11" x14ac:dyDescent="0.25">
      <c r="B2761" t="s">
        <v>317</v>
      </c>
      <c r="C2761" t="s">
        <v>101</v>
      </c>
      <c r="D2761" t="s">
        <v>645</v>
      </c>
      <c r="E2761" t="s">
        <v>366</v>
      </c>
      <c r="F2761" s="1">
        <v>69000</v>
      </c>
      <c r="I2761" s="2">
        <v>138.69688466191693</v>
      </c>
      <c r="J2761" s="3">
        <v>15.5</v>
      </c>
      <c r="K2761">
        <v>2024</v>
      </c>
    </row>
    <row r="2762" spans="2:11" x14ac:dyDescent="0.25">
      <c r="B2762" t="s">
        <v>317</v>
      </c>
      <c r="C2762" t="s">
        <v>71</v>
      </c>
      <c r="D2762" t="s">
        <v>621</v>
      </c>
      <c r="E2762" t="s">
        <v>366</v>
      </c>
      <c r="F2762" s="1">
        <v>67000</v>
      </c>
      <c r="I2762" s="2">
        <v>143.54619930994312</v>
      </c>
      <c r="J2762" s="3">
        <v>14.6</v>
      </c>
      <c r="K2762">
        <v>2024</v>
      </c>
    </row>
    <row r="2763" spans="2:11" x14ac:dyDescent="0.25">
      <c r="B2763" t="s">
        <v>317</v>
      </c>
      <c r="C2763" t="s">
        <v>67</v>
      </c>
      <c r="D2763" t="s">
        <v>590</v>
      </c>
      <c r="E2763" t="s">
        <v>366</v>
      </c>
      <c r="F2763" s="1">
        <v>65000</v>
      </c>
      <c r="I2763" s="2">
        <v>160.84690975489536</v>
      </c>
      <c r="J2763" s="3">
        <v>21.9</v>
      </c>
      <c r="K2763">
        <v>2024</v>
      </c>
    </row>
    <row r="2764" spans="2:11" x14ac:dyDescent="0.25">
      <c r="B2764" t="s">
        <v>317</v>
      </c>
      <c r="C2764" t="s">
        <v>129</v>
      </c>
      <c r="D2764" t="s">
        <v>646</v>
      </c>
      <c r="E2764" t="s">
        <v>366</v>
      </c>
      <c r="F2764" s="1">
        <v>74000</v>
      </c>
      <c r="I2764" s="2">
        <v>96.222868217054256</v>
      </c>
      <c r="J2764" s="3">
        <v>13.5</v>
      </c>
      <c r="K2764">
        <v>2024</v>
      </c>
    </row>
    <row r="2765" spans="2:11" x14ac:dyDescent="0.25">
      <c r="B2765" t="s">
        <v>317</v>
      </c>
      <c r="C2765" t="s">
        <v>101</v>
      </c>
      <c r="D2765" t="s">
        <v>645</v>
      </c>
      <c r="E2765" t="s">
        <v>366</v>
      </c>
      <c r="F2765" s="1">
        <v>71000</v>
      </c>
      <c r="I2765" s="2">
        <v>142.81090289913519</v>
      </c>
      <c r="J2765" s="3">
        <v>14.6</v>
      </c>
      <c r="K2765">
        <v>2024</v>
      </c>
    </row>
    <row r="2766" spans="2:11" x14ac:dyDescent="0.25">
      <c r="B2766" t="s">
        <v>317</v>
      </c>
      <c r="C2766" t="s">
        <v>71</v>
      </c>
      <c r="D2766" t="s">
        <v>621</v>
      </c>
      <c r="E2766" t="s">
        <v>366</v>
      </c>
      <c r="F2766" s="1">
        <v>69000</v>
      </c>
      <c r="I2766" s="2">
        <v>142.79666532239997</v>
      </c>
      <c r="J2766" s="3">
        <v>15.8</v>
      </c>
      <c r="K2766">
        <v>2024</v>
      </c>
    </row>
    <row r="2767" spans="2:11" x14ac:dyDescent="0.25">
      <c r="B2767" t="s">
        <v>317</v>
      </c>
      <c r="C2767" t="s">
        <v>67</v>
      </c>
      <c r="D2767" t="s">
        <v>590</v>
      </c>
      <c r="E2767" t="s">
        <v>366</v>
      </c>
      <c r="F2767" s="1">
        <v>60000</v>
      </c>
      <c r="I2767" s="2">
        <v>120.3614397096384</v>
      </c>
      <c r="J2767" s="3">
        <v>20.5</v>
      </c>
      <c r="K2767">
        <v>2024</v>
      </c>
    </row>
    <row r="2768" spans="2:11" x14ac:dyDescent="0.25">
      <c r="B2768" t="s">
        <v>317</v>
      </c>
      <c r="C2768" t="s">
        <v>129</v>
      </c>
      <c r="D2768" t="s">
        <v>646</v>
      </c>
      <c r="E2768" t="s">
        <v>366</v>
      </c>
      <c r="F2768" s="1">
        <v>57000</v>
      </c>
      <c r="I2768" s="2">
        <v>93.442934198144926</v>
      </c>
      <c r="J2768" s="3">
        <v>16.100000000000001</v>
      </c>
      <c r="K2768">
        <v>2024</v>
      </c>
    </row>
    <row r="2769" spans="2:11" x14ac:dyDescent="0.25">
      <c r="B2769" t="s">
        <v>317</v>
      </c>
      <c r="C2769" t="s">
        <v>101</v>
      </c>
      <c r="D2769" t="s">
        <v>645</v>
      </c>
      <c r="E2769" t="s">
        <v>366</v>
      </c>
      <c r="F2769" s="1">
        <v>59000</v>
      </c>
      <c r="I2769" s="2">
        <v>137.94150434646232</v>
      </c>
      <c r="J2769" s="3">
        <v>15.9</v>
      </c>
      <c r="K2769">
        <v>2024</v>
      </c>
    </row>
    <row r="2770" spans="2:11" x14ac:dyDescent="0.25">
      <c r="B2770" t="s">
        <v>317</v>
      </c>
      <c r="C2770" t="s">
        <v>71</v>
      </c>
      <c r="D2770" t="s">
        <v>621</v>
      </c>
      <c r="E2770" t="s">
        <v>366</v>
      </c>
      <c r="F2770" s="1">
        <v>69000</v>
      </c>
      <c r="I2770" s="2">
        <v>156.05364285074157</v>
      </c>
      <c r="J2770" s="3">
        <v>16.100000000000001</v>
      </c>
      <c r="K2770">
        <v>2024</v>
      </c>
    </row>
    <row r="2771" spans="2:11" x14ac:dyDescent="0.25">
      <c r="B2771" t="s">
        <v>317</v>
      </c>
      <c r="C2771" t="s">
        <v>67</v>
      </c>
      <c r="D2771" t="s">
        <v>590</v>
      </c>
      <c r="E2771" t="s">
        <v>366</v>
      </c>
      <c r="F2771" s="1">
        <v>67000</v>
      </c>
      <c r="I2771" s="2">
        <v>119.8038015862347</v>
      </c>
      <c r="J2771" s="3">
        <v>22.4</v>
      </c>
      <c r="K2771">
        <v>2024</v>
      </c>
    </row>
    <row r="2772" spans="2:11" x14ac:dyDescent="0.25">
      <c r="B2772" t="s">
        <v>317</v>
      </c>
      <c r="C2772" t="s">
        <v>129</v>
      </c>
      <c r="D2772" t="s">
        <v>646</v>
      </c>
      <c r="E2772" t="s">
        <v>366</v>
      </c>
      <c r="F2772" s="1">
        <v>58000</v>
      </c>
      <c r="I2772" s="2">
        <v>89.295446520589678</v>
      </c>
      <c r="J2772" s="3">
        <v>13.2</v>
      </c>
      <c r="K2772">
        <v>2024</v>
      </c>
    </row>
    <row r="2773" spans="2:11" x14ac:dyDescent="0.25">
      <c r="B2773" t="s">
        <v>317</v>
      </c>
      <c r="C2773" t="s">
        <v>101</v>
      </c>
      <c r="D2773" t="s">
        <v>645</v>
      </c>
      <c r="E2773" t="s">
        <v>366</v>
      </c>
      <c r="F2773" s="1">
        <v>64000</v>
      </c>
      <c r="I2773" s="2">
        <v>142.87463906439041</v>
      </c>
      <c r="J2773" s="3">
        <v>14.8</v>
      </c>
      <c r="K2773">
        <v>2024</v>
      </c>
    </row>
    <row r="2774" spans="2:11" x14ac:dyDescent="0.25">
      <c r="B2774" t="s">
        <v>317</v>
      </c>
      <c r="C2774" t="s">
        <v>71</v>
      </c>
      <c r="D2774" t="s">
        <v>621</v>
      </c>
      <c r="E2774" t="s">
        <v>366</v>
      </c>
      <c r="F2774" s="1">
        <v>58000</v>
      </c>
      <c r="I2774" s="2">
        <v>143.9317650221804</v>
      </c>
      <c r="J2774" s="3">
        <v>14.8</v>
      </c>
      <c r="K2774">
        <v>2024</v>
      </c>
    </row>
    <row r="2775" spans="2:11" x14ac:dyDescent="0.25">
      <c r="B2775" t="s">
        <v>317</v>
      </c>
      <c r="C2775" t="s">
        <v>67</v>
      </c>
      <c r="D2775" t="s">
        <v>590</v>
      </c>
      <c r="E2775" t="s">
        <v>366</v>
      </c>
      <c r="F2775" s="1">
        <v>61000</v>
      </c>
      <c r="I2775" s="2">
        <v>123.40557422592643</v>
      </c>
      <c r="J2775" s="3">
        <v>22.2</v>
      </c>
      <c r="K2775">
        <v>2024</v>
      </c>
    </row>
    <row r="2776" spans="2:11" x14ac:dyDescent="0.25">
      <c r="B2776" t="s">
        <v>317</v>
      </c>
      <c r="C2776" t="s">
        <v>129</v>
      </c>
      <c r="D2776" t="s">
        <v>646</v>
      </c>
      <c r="E2776" t="s">
        <v>366</v>
      </c>
      <c r="F2776" s="1">
        <v>70000</v>
      </c>
      <c r="I2776" s="2">
        <v>109.364161849711</v>
      </c>
      <c r="J2776" s="3">
        <v>14</v>
      </c>
      <c r="K2776">
        <v>2024</v>
      </c>
    </row>
    <row r="2777" spans="2:11" x14ac:dyDescent="0.25">
      <c r="B2777" t="s">
        <v>317</v>
      </c>
      <c r="C2777" t="s">
        <v>101</v>
      </c>
      <c r="D2777" t="s">
        <v>645</v>
      </c>
      <c r="E2777" t="s">
        <v>366</v>
      </c>
      <c r="F2777" s="1">
        <v>68000</v>
      </c>
      <c r="I2777" s="2">
        <v>146.7457453958865</v>
      </c>
      <c r="J2777" s="3">
        <v>17.399999999999999</v>
      </c>
      <c r="K2777">
        <v>2024</v>
      </c>
    </row>
    <row r="2778" spans="2:11" x14ac:dyDescent="0.25">
      <c r="B2778" t="s">
        <v>317</v>
      </c>
      <c r="C2778" t="s">
        <v>71</v>
      </c>
      <c r="D2778" t="s">
        <v>621</v>
      </c>
      <c r="E2778" t="s">
        <v>366</v>
      </c>
      <c r="F2778" s="1">
        <v>64000</v>
      </c>
      <c r="I2778" s="2">
        <v>150.21001926782273</v>
      </c>
      <c r="J2778" s="3">
        <v>14</v>
      </c>
      <c r="K2778">
        <v>2024</v>
      </c>
    </row>
    <row r="2779" spans="2:11" x14ac:dyDescent="0.25">
      <c r="B2779" t="s">
        <v>317</v>
      </c>
      <c r="C2779" t="s">
        <v>67</v>
      </c>
      <c r="D2779" t="s">
        <v>590</v>
      </c>
      <c r="E2779" t="s">
        <v>366</v>
      </c>
      <c r="F2779" s="1">
        <v>65000</v>
      </c>
      <c r="I2779" s="2">
        <v>137.74738898597479</v>
      </c>
      <c r="J2779" s="3">
        <v>22.4</v>
      </c>
      <c r="K2779">
        <v>2024</v>
      </c>
    </row>
    <row r="2780" spans="2:11" x14ac:dyDescent="0.25">
      <c r="B2780" t="s">
        <v>317</v>
      </c>
      <c r="C2780" t="s">
        <v>101</v>
      </c>
      <c r="D2780" t="s">
        <v>645</v>
      </c>
      <c r="E2780" t="s">
        <v>366</v>
      </c>
      <c r="F2780" s="1">
        <v>69000</v>
      </c>
      <c r="I2780" s="2">
        <v>142.387153291213</v>
      </c>
      <c r="J2780" s="3">
        <v>16.2</v>
      </c>
      <c r="K2780">
        <v>2024</v>
      </c>
    </row>
    <row r="2781" spans="2:11" x14ac:dyDescent="0.25">
      <c r="B2781" t="s">
        <v>317</v>
      </c>
      <c r="C2781" t="s">
        <v>71</v>
      </c>
      <c r="D2781" t="s">
        <v>621</v>
      </c>
      <c r="E2781" t="s">
        <v>366</v>
      </c>
      <c r="F2781" s="1">
        <v>68000</v>
      </c>
      <c r="I2781" s="2">
        <v>173.20315454586191</v>
      </c>
      <c r="J2781" s="3">
        <v>14.6</v>
      </c>
      <c r="K2781">
        <v>2024</v>
      </c>
    </row>
    <row r="2782" spans="2:11" x14ac:dyDescent="0.25">
      <c r="B2782" t="s">
        <v>317</v>
      </c>
      <c r="C2782" t="s">
        <v>67</v>
      </c>
      <c r="D2782" t="s">
        <v>590</v>
      </c>
      <c r="E2782" t="s">
        <v>366</v>
      </c>
      <c r="F2782" s="1">
        <v>65000</v>
      </c>
      <c r="I2782" s="2">
        <v>156.51094457140297</v>
      </c>
      <c r="J2782" s="3">
        <v>19.5</v>
      </c>
      <c r="K2782">
        <v>2024</v>
      </c>
    </row>
    <row r="2783" spans="2:11" x14ac:dyDescent="0.25">
      <c r="B2783" t="s">
        <v>317</v>
      </c>
      <c r="C2783" t="s">
        <v>101</v>
      </c>
      <c r="D2783" t="s">
        <v>645</v>
      </c>
      <c r="E2783" t="s">
        <v>366</v>
      </c>
      <c r="F2783" s="1">
        <v>61000</v>
      </c>
      <c r="I2783" s="2">
        <v>140.58845274902541</v>
      </c>
      <c r="J2783" s="3">
        <v>16.5</v>
      </c>
      <c r="K2783">
        <v>2024</v>
      </c>
    </row>
    <row r="2784" spans="2:11" x14ac:dyDescent="0.25">
      <c r="B2784" t="s">
        <v>317</v>
      </c>
      <c r="C2784" t="s">
        <v>71</v>
      </c>
      <c r="D2784" t="s">
        <v>621</v>
      </c>
      <c r="E2784" t="s">
        <v>366</v>
      </c>
      <c r="F2784" s="1">
        <v>71000</v>
      </c>
      <c r="I2784" s="2">
        <v>171.21592597571353</v>
      </c>
      <c r="J2784" s="3">
        <v>13.4</v>
      </c>
      <c r="K2784">
        <v>2024</v>
      </c>
    </row>
    <row r="2785" spans="2:11" x14ac:dyDescent="0.25">
      <c r="B2785" t="s">
        <v>317</v>
      </c>
      <c r="C2785" t="s">
        <v>67</v>
      </c>
      <c r="D2785" t="s">
        <v>590</v>
      </c>
      <c r="E2785" t="s">
        <v>366</v>
      </c>
      <c r="F2785" s="1">
        <v>58000</v>
      </c>
      <c r="I2785" s="2">
        <v>91.384708518170001</v>
      </c>
      <c r="J2785" s="3">
        <v>21.8</v>
      </c>
      <c r="K2785">
        <v>2024</v>
      </c>
    </row>
    <row r="2786" spans="2:11" x14ac:dyDescent="0.25">
      <c r="B2786" t="s">
        <v>317</v>
      </c>
      <c r="C2786" t="s">
        <v>101</v>
      </c>
      <c r="D2786" t="s">
        <v>645</v>
      </c>
      <c r="E2786" t="s">
        <v>366</v>
      </c>
      <c r="F2786" s="1">
        <v>67000</v>
      </c>
      <c r="I2786" s="2">
        <v>133.23391708114889</v>
      </c>
      <c r="J2786" s="3">
        <v>17.3</v>
      </c>
      <c r="K2786">
        <v>2024</v>
      </c>
    </row>
    <row r="2787" spans="2:11" x14ac:dyDescent="0.25">
      <c r="B2787" t="s">
        <v>317</v>
      </c>
      <c r="C2787" t="s">
        <v>71</v>
      </c>
      <c r="D2787" t="s">
        <v>621</v>
      </c>
      <c r="E2787" t="s">
        <v>366</v>
      </c>
      <c r="F2787" s="1">
        <v>77000</v>
      </c>
      <c r="I2787" s="2">
        <v>149.97500504100014</v>
      </c>
      <c r="J2787" s="3">
        <v>15.5</v>
      </c>
      <c r="K2787">
        <v>2024</v>
      </c>
    </row>
    <row r="2788" spans="2:11" x14ac:dyDescent="0.25">
      <c r="B2788" t="s">
        <v>317</v>
      </c>
      <c r="C2788" t="s">
        <v>67</v>
      </c>
      <c r="D2788" t="s">
        <v>590</v>
      </c>
      <c r="E2788" t="s">
        <v>366</v>
      </c>
      <c r="F2788" s="1">
        <v>66000</v>
      </c>
      <c r="I2788" s="2">
        <v>106.07564255948381</v>
      </c>
      <c r="J2788" s="3">
        <v>19.3</v>
      </c>
      <c r="K2788">
        <v>2024</v>
      </c>
    </row>
    <row r="2789" spans="2:11" x14ac:dyDescent="0.25">
      <c r="B2789" t="s">
        <v>317</v>
      </c>
      <c r="C2789" t="s">
        <v>101</v>
      </c>
      <c r="D2789" t="s">
        <v>645</v>
      </c>
      <c r="E2789" t="s">
        <v>366</v>
      </c>
      <c r="F2789" s="1">
        <v>68000</v>
      </c>
      <c r="I2789" s="2">
        <v>127.69328023479855</v>
      </c>
      <c r="J2789" s="3">
        <v>14.9</v>
      </c>
      <c r="K2789">
        <v>2024</v>
      </c>
    </row>
    <row r="2790" spans="2:11" x14ac:dyDescent="0.25">
      <c r="B2790" t="s">
        <v>317</v>
      </c>
      <c r="C2790" t="s">
        <v>67</v>
      </c>
      <c r="D2790" t="s">
        <v>590</v>
      </c>
      <c r="E2790" t="s">
        <v>366</v>
      </c>
      <c r="F2790" s="1">
        <v>56000</v>
      </c>
      <c r="I2790" s="2">
        <v>99.860129721736783</v>
      </c>
      <c r="J2790" s="3">
        <v>21.7</v>
      </c>
      <c r="K2790">
        <v>2024</v>
      </c>
    </row>
    <row r="2791" spans="2:11" x14ac:dyDescent="0.25">
      <c r="B2791" t="s">
        <v>317</v>
      </c>
      <c r="C2791" t="s">
        <v>101</v>
      </c>
      <c r="D2791" t="s">
        <v>645</v>
      </c>
      <c r="E2791" t="s">
        <v>366</v>
      </c>
      <c r="F2791" s="1">
        <v>72000</v>
      </c>
      <c r="I2791" s="2">
        <v>180.66145808128334</v>
      </c>
      <c r="J2791" s="3">
        <v>15.6</v>
      </c>
      <c r="K2791">
        <v>2024</v>
      </c>
    </row>
    <row r="2792" spans="2:11" x14ac:dyDescent="0.25">
      <c r="B2792" t="s">
        <v>317</v>
      </c>
      <c r="C2792" t="s">
        <v>67</v>
      </c>
      <c r="D2792" t="s">
        <v>590</v>
      </c>
      <c r="E2792" t="s">
        <v>366</v>
      </c>
      <c r="F2792" s="1">
        <v>63000</v>
      </c>
      <c r="I2792" s="2">
        <v>168.92796590043463</v>
      </c>
      <c r="J2792" s="3">
        <v>20.3</v>
      </c>
      <c r="K2792">
        <v>2024</v>
      </c>
    </row>
    <row r="2793" spans="2:11" x14ac:dyDescent="0.25">
      <c r="B2793" t="s">
        <v>317</v>
      </c>
      <c r="C2793" t="s">
        <v>101</v>
      </c>
      <c r="D2793" t="s">
        <v>645</v>
      </c>
      <c r="E2793" t="s">
        <v>366</v>
      </c>
      <c r="F2793" s="1">
        <v>72000</v>
      </c>
      <c r="I2793" s="2">
        <v>158.37236904601872</v>
      </c>
      <c r="J2793" s="3">
        <v>15.2</v>
      </c>
      <c r="K2793">
        <v>2024</v>
      </c>
    </row>
    <row r="2794" spans="2:11" x14ac:dyDescent="0.25">
      <c r="B2794" t="s">
        <v>317</v>
      </c>
      <c r="C2794" t="s">
        <v>67</v>
      </c>
      <c r="D2794" t="s">
        <v>590</v>
      </c>
      <c r="E2794" t="s">
        <v>366</v>
      </c>
      <c r="F2794" s="1">
        <v>59000</v>
      </c>
      <c r="I2794" s="2">
        <v>145.09717972845814</v>
      </c>
      <c r="J2794" s="3">
        <v>23.2</v>
      </c>
      <c r="K2794">
        <v>2024</v>
      </c>
    </row>
    <row r="2795" spans="2:11" x14ac:dyDescent="0.25">
      <c r="B2795" t="s">
        <v>317</v>
      </c>
      <c r="C2795" t="s">
        <v>101</v>
      </c>
      <c r="D2795" t="s">
        <v>645</v>
      </c>
      <c r="E2795" t="s">
        <v>366</v>
      </c>
      <c r="F2795" s="1">
        <v>64000</v>
      </c>
      <c r="I2795" s="2">
        <v>133.40282071963077</v>
      </c>
      <c r="J2795" s="3">
        <v>16.5</v>
      </c>
      <c r="K2795">
        <v>2024</v>
      </c>
    </row>
    <row r="2796" spans="2:11" x14ac:dyDescent="0.25">
      <c r="B2796" t="s">
        <v>317</v>
      </c>
      <c r="C2796" t="s">
        <v>67</v>
      </c>
      <c r="D2796" t="s">
        <v>590</v>
      </c>
      <c r="E2796" t="s">
        <v>366</v>
      </c>
      <c r="F2796" s="1">
        <v>68000</v>
      </c>
      <c r="I2796" s="2">
        <v>110.82918369404491</v>
      </c>
      <c r="J2796" s="3">
        <v>25.3</v>
      </c>
      <c r="K2796">
        <v>2024</v>
      </c>
    </row>
    <row r="2797" spans="2:11" x14ac:dyDescent="0.25">
      <c r="B2797" t="s">
        <v>317</v>
      </c>
      <c r="C2797" t="s">
        <v>101</v>
      </c>
      <c r="D2797" t="s">
        <v>645</v>
      </c>
      <c r="E2797" t="s">
        <v>366</v>
      </c>
      <c r="F2797" s="1">
        <v>71000</v>
      </c>
      <c r="I2797" s="2">
        <v>143.2400982434915</v>
      </c>
      <c r="J2797" s="3">
        <v>14.3</v>
      </c>
      <c r="K2797">
        <v>2024</v>
      </c>
    </row>
    <row r="2798" spans="2:11" x14ac:dyDescent="0.25">
      <c r="B2798" t="s">
        <v>317</v>
      </c>
      <c r="C2798" t="s">
        <v>101</v>
      </c>
      <c r="D2798" t="s">
        <v>645</v>
      </c>
      <c r="E2798" t="s">
        <v>366</v>
      </c>
      <c r="F2798" s="1">
        <v>65000</v>
      </c>
      <c r="I2798" s="2">
        <v>130.98799121745753</v>
      </c>
      <c r="J2798" s="3">
        <v>18</v>
      </c>
      <c r="K2798">
        <v>2024</v>
      </c>
    </row>
    <row r="2799" spans="2:11" x14ac:dyDescent="0.25">
      <c r="B2799" t="s">
        <v>317</v>
      </c>
      <c r="C2799" t="s">
        <v>101</v>
      </c>
      <c r="D2799" t="s">
        <v>645</v>
      </c>
      <c r="E2799" t="s">
        <v>366</v>
      </c>
      <c r="F2799" s="1">
        <v>64000</v>
      </c>
      <c r="I2799" s="2">
        <v>161.26745978402116</v>
      </c>
      <c r="J2799" s="3">
        <v>17.399999999999999</v>
      </c>
      <c r="K2799">
        <v>2024</v>
      </c>
    </row>
    <row r="2800" spans="2:11" x14ac:dyDescent="0.25">
      <c r="B2800" t="s">
        <v>317</v>
      </c>
      <c r="C2800" t="s">
        <v>117</v>
      </c>
      <c r="D2800" t="s">
        <v>607</v>
      </c>
      <c r="E2800" t="s">
        <v>366</v>
      </c>
      <c r="F2800" s="1">
        <v>37000</v>
      </c>
      <c r="I2800" s="2">
        <v>104.89942196531794</v>
      </c>
      <c r="J2800" s="3">
        <v>14.8</v>
      </c>
      <c r="K2800">
        <v>2024</v>
      </c>
    </row>
    <row r="2801" spans="2:11" x14ac:dyDescent="0.25">
      <c r="B2801" t="s">
        <v>317</v>
      </c>
      <c r="C2801" t="s">
        <v>101</v>
      </c>
      <c r="D2801" t="s">
        <v>645</v>
      </c>
      <c r="E2801" t="s">
        <v>366</v>
      </c>
      <c r="F2801" s="1">
        <v>63000</v>
      </c>
      <c r="I2801" s="2">
        <v>145.7350016803334</v>
      </c>
      <c r="J2801" s="3">
        <v>17.100000000000001</v>
      </c>
      <c r="K2801">
        <v>2024</v>
      </c>
    </row>
    <row r="2802" spans="2:11" x14ac:dyDescent="0.25">
      <c r="B2802" t="s">
        <v>317</v>
      </c>
      <c r="C2802" t="s">
        <v>71</v>
      </c>
      <c r="D2802" t="s">
        <v>621</v>
      </c>
      <c r="E2802" t="s">
        <v>366</v>
      </c>
      <c r="F2802" s="1">
        <v>66000</v>
      </c>
      <c r="I2802" s="2">
        <v>166.95624680736654</v>
      </c>
      <c r="J2802" s="3">
        <v>14.4</v>
      </c>
      <c r="K2802">
        <v>2024</v>
      </c>
    </row>
    <row r="2803" spans="2:11" x14ac:dyDescent="0.25">
      <c r="B2803" t="s">
        <v>317</v>
      </c>
      <c r="C2803" t="s">
        <v>67</v>
      </c>
      <c r="D2803" t="s">
        <v>590</v>
      </c>
      <c r="E2803" t="s">
        <v>366</v>
      </c>
      <c r="F2803" s="1">
        <v>61000</v>
      </c>
      <c r="I2803" s="2">
        <v>129.26995026213206</v>
      </c>
      <c r="J2803" s="3">
        <v>23.6</v>
      </c>
      <c r="K2803">
        <v>2024</v>
      </c>
    </row>
    <row r="2804" spans="2:11" x14ac:dyDescent="0.25">
      <c r="B2804" t="s">
        <v>317</v>
      </c>
      <c r="C2804" t="s">
        <v>102</v>
      </c>
      <c r="D2804" t="s">
        <v>631</v>
      </c>
      <c r="E2804" t="s">
        <v>366</v>
      </c>
      <c r="F2804" s="1">
        <v>67000</v>
      </c>
      <c r="I2804" s="2">
        <v>177.22665680871086</v>
      </c>
      <c r="J2804" s="3">
        <v>16.7</v>
      </c>
      <c r="K2804">
        <v>2024</v>
      </c>
    </row>
    <row r="2805" spans="2:11" x14ac:dyDescent="0.25">
      <c r="B2805" t="s">
        <v>317</v>
      </c>
      <c r="C2805" t="s">
        <v>129</v>
      </c>
      <c r="D2805" t="s">
        <v>646</v>
      </c>
      <c r="E2805" t="s">
        <v>366</v>
      </c>
      <c r="F2805" s="1">
        <v>64000</v>
      </c>
      <c r="I2805" s="2">
        <v>116.38060391181612</v>
      </c>
      <c r="J2805" s="3">
        <v>15.5</v>
      </c>
      <c r="K2805">
        <v>2024</v>
      </c>
    </row>
    <row r="2806" spans="2:11" x14ac:dyDescent="0.25">
      <c r="B2806" t="s">
        <v>317</v>
      </c>
      <c r="C2806" t="s">
        <v>117</v>
      </c>
      <c r="D2806" t="s">
        <v>607</v>
      </c>
      <c r="E2806" t="s">
        <v>366</v>
      </c>
      <c r="F2806" s="1">
        <v>52000</v>
      </c>
      <c r="I2806" s="2">
        <v>167.1200654209795</v>
      </c>
      <c r="J2806" s="3">
        <v>10.199999999999999</v>
      </c>
      <c r="K2806">
        <v>2024</v>
      </c>
    </row>
    <row r="2807" spans="2:11" x14ac:dyDescent="0.25">
      <c r="B2807" t="s">
        <v>317</v>
      </c>
      <c r="C2807" t="s">
        <v>101</v>
      </c>
      <c r="D2807" t="s">
        <v>645</v>
      </c>
      <c r="E2807" t="s">
        <v>366</v>
      </c>
      <c r="F2807" s="1">
        <v>62000</v>
      </c>
      <c r="I2807" s="2">
        <v>153.53570148317425</v>
      </c>
      <c r="J2807" s="3">
        <v>15</v>
      </c>
      <c r="K2807">
        <v>2024</v>
      </c>
    </row>
    <row r="2808" spans="2:11" x14ac:dyDescent="0.25">
      <c r="B2808" t="s">
        <v>317</v>
      </c>
      <c r="C2808" t="s">
        <v>71</v>
      </c>
      <c r="D2808" t="s">
        <v>621</v>
      </c>
      <c r="E2808" t="s">
        <v>366</v>
      </c>
      <c r="F2808" s="1">
        <v>74000</v>
      </c>
      <c r="I2808" s="2">
        <v>159.47480754581707</v>
      </c>
      <c r="J2808" s="3">
        <v>15.8</v>
      </c>
      <c r="K2808">
        <v>2024</v>
      </c>
    </row>
    <row r="2809" spans="2:11" x14ac:dyDescent="0.25">
      <c r="B2809" t="s">
        <v>317</v>
      </c>
      <c r="C2809" t="s">
        <v>67</v>
      </c>
      <c r="D2809" t="s">
        <v>590</v>
      </c>
      <c r="E2809" t="s">
        <v>366</v>
      </c>
      <c r="F2809" s="1">
        <v>66000</v>
      </c>
      <c r="I2809" s="2">
        <v>135.49336649191198</v>
      </c>
      <c r="J2809" s="3">
        <v>23.3</v>
      </c>
      <c r="K2809">
        <v>2024</v>
      </c>
    </row>
    <row r="2810" spans="2:11" x14ac:dyDescent="0.25">
      <c r="B2810" t="s">
        <v>317</v>
      </c>
      <c r="C2810" t="s">
        <v>102</v>
      </c>
      <c r="D2810" t="s">
        <v>631</v>
      </c>
      <c r="E2810" t="s">
        <v>366</v>
      </c>
      <c r="F2810" s="1">
        <v>66000</v>
      </c>
      <c r="I2810" s="2">
        <v>184.59568938477392</v>
      </c>
      <c r="J2810" s="3">
        <v>17</v>
      </c>
      <c r="K2810">
        <v>2024</v>
      </c>
    </row>
    <row r="2811" spans="2:11" x14ac:dyDescent="0.25">
      <c r="B2811" t="s">
        <v>317</v>
      </c>
      <c r="C2811" t="s">
        <v>129</v>
      </c>
      <c r="D2811" t="s">
        <v>646</v>
      </c>
      <c r="E2811" t="s">
        <v>366</v>
      </c>
      <c r="F2811" s="1">
        <v>64000</v>
      </c>
      <c r="I2811" s="2">
        <v>99.194520096787215</v>
      </c>
      <c r="J2811" s="3">
        <v>13.3</v>
      </c>
      <c r="K2811">
        <v>2024</v>
      </c>
    </row>
    <row r="2812" spans="2:11" x14ac:dyDescent="0.25">
      <c r="B2812" t="s">
        <v>317</v>
      </c>
      <c r="C2812" t="s">
        <v>117</v>
      </c>
      <c r="D2812" t="s">
        <v>607</v>
      </c>
      <c r="E2812" t="s">
        <v>366</v>
      </c>
      <c r="F2812" s="1">
        <v>56000</v>
      </c>
      <c r="I2812" s="2">
        <v>196.51179997311462</v>
      </c>
      <c r="J2812" s="3">
        <v>12.4</v>
      </c>
      <c r="K2812">
        <v>2024</v>
      </c>
    </row>
    <row r="2813" spans="2:11" x14ac:dyDescent="0.25">
      <c r="B2813" t="s">
        <v>317</v>
      </c>
      <c r="C2813" t="s">
        <v>101</v>
      </c>
      <c r="D2813" t="s">
        <v>645</v>
      </c>
      <c r="E2813" t="s">
        <v>366</v>
      </c>
      <c r="F2813" s="1">
        <v>66000</v>
      </c>
      <c r="I2813" s="2">
        <v>150.48985694761839</v>
      </c>
      <c r="J2813" s="3">
        <v>14.9</v>
      </c>
      <c r="K2813">
        <v>2024</v>
      </c>
    </row>
    <row r="2814" spans="2:11" x14ac:dyDescent="0.25">
      <c r="B2814" t="s">
        <v>317</v>
      </c>
      <c r="C2814" t="s">
        <v>71</v>
      </c>
      <c r="D2814" t="s">
        <v>621</v>
      </c>
      <c r="E2814" t="s">
        <v>366</v>
      </c>
      <c r="F2814" s="1">
        <v>66000</v>
      </c>
      <c r="I2814" s="2">
        <v>154.53988708159699</v>
      </c>
      <c r="J2814" s="3">
        <v>14.7</v>
      </c>
      <c r="K2814">
        <v>2024</v>
      </c>
    </row>
    <row r="2815" spans="2:11" x14ac:dyDescent="0.25">
      <c r="B2815" t="s">
        <v>317</v>
      </c>
      <c r="C2815" t="s">
        <v>67</v>
      </c>
      <c r="D2815" t="s">
        <v>590</v>
      </c>
      <c r="E2815" t="s">
        <v>366</v>
      </c>
      <c r="F2815" s="1">
        <v>67000</v>
      </c>
      <c r="I2815" s="2">
        <v>132.46197338351928</v>
      </c>
      <c r="J2815" s="3">
        <v>21.4</v>
      </c>
      <c r="K2815">
        <v>2024</v>
      </c>
    </row>
    <row r="2816" spans="2:11" x14ac:dyDescent="0.25">
      <c r="B2816" t="s">
        <v>317</v>
      </c>
      <c r="C2816" t="s">
        <v>102</v>
      </c>
      <c r="D2816" t="s">
        <v>631</v>
      </c>
      <c r="E2816" t="s">
        <v>366</v>
      </c>
      <c r="F2816" s="1">
        <v>63000</v>
      </c>
      <c r="I2816" s="2">
        <v>148.76284984540933</v>
      </c>
      <c r="J2816" s="3">
        <v>17.2</v>
      </c>
      <c r="K2816">
        <v>2024</v>
      </c>
    </row>
    <row r="2817" spans="2:11" x14ac:dyDescent="0.25">
      <c r="B2817" t="s">
        <v>317</v>
      </c>
      <c r="C2817" t="s">
        <v>129</v>
      </c>
      <c r="D2817" t="s">
        <v>646</v>
      </c>
      <c r="E2817" t="s">
        <v>366</v>
      </c>
      <c r="F2817" s="1">
        <v>58000</v>
      </c>
      <c r="I2817" s="2">
        <v>112.46083445355559</v>
      </c>
      <c r="J2817" s="3">
        <v>16.3</v>
      </c>
      <c r="K2817">
        <v>2024</v>
      </c>
    </row>
    <row r="2818" spans="2:11" x14ac:dyDescent="0.25">
      <c r="B2818" t="s">
        <v>317</v>
      </c>
      <c r="C2818" t="s">
        <v>117</v>
      </c>
      <c r="D2818" t="s">
        <v>607</v>
      </c>
      <c r="E2818" t="s">
        <v>366</v>
      </c>
      <c r="F2818" s="1">
        <v>54000</v>
      </c>
      <c r="I2818" s="2">
        <v>174.033280458843</v>
      </c>
      <c r="J2818" s="3">
        <v>13.2</v>
      </c>
      <c r="K2818">
        <v>2024</v>
      </c>
    </row>
    <row r="2819" spans="2:11" x14ac:dyDescent="0.25">
      <c r="B2819" t="s">
        <v>317</v>
      </c>
      <c r="C2819" t="s">
        <v>101</v>
      </c>
      <c r="D2819" t="s">
        <v>645</v>
      </c>
      <c r="E2819" t="s">
        <v>366</v>
      </c>
      <c r="F2819" s="1">
        <v>66000</v>
      </c>
      <c r="I2819" s="2">
        <v>135.48511527086973</v>
      </c>
      <c r="J2819" s="3">
        <v>16.7</v>
      </c>
      <c r="K2819">
        <v>2024</v>
      </c>
    </row>
    <row r="2820" spans="2:11" x14ac:dyDescent="0.25">
      <c r="B2820" t="s">
        <v>317</v>
      </c>
      <c r="C2820" t="s">
        <v>71</v>
      </c>
      <c r="D2820" t="s">
        <v>621</v>
      </c>
      <c r="E2820" t="s">
        <v>366</v>
      </c>
      <c r="F2820" s="1">
        <v>68000</v>
      </c>
      <c r="I2820" s="2">
        <v>146.06902910337416</v>
      </c>
      <c r="J2820" s="3">
        <v>15.1</v>
      </c>
      <c r="K2820">
        <v>2024</v>
      </c>
    </row>
    <row r="2821" spans="2:11" x14ac:dyDescent="0.25">
      <c r="B2821" t="s">
        <v>317</v>
      </c>
      <c r="C2821" t="s">
        <v>67</v>
      </c>
      <c r="D2821" t="s">
        <v>590</v>
      </c>
      <c r="E2821" t="s">
        <v>366</v>
      </c>
      <c r="F2821" s="1">
        <v>58000</v>
      </c>
      <c r="I2821" s="2">
        <v>132.80800779674684</v>
      </c>
      <c r="J2821" s="3">
        <v>21.4</v>
      </c>
      <c r="K2821">
        <v>2024</v>
      </c>
    </row>
    <row r="2822" spans="2:11" x14ac:dyDescent="0.25">
      <c r="B2822" t="s">
        <v>317</v>
      </c>
      <c r="C2822" t="s">
        <v>102</v>
      </c>
      <c r="D2822" t="s">
        <v>631</v>
      </c>
      <c r="E2822" t="s">
        <v>366</v>
      </c>
      <c r="F2822" s="1">
        <v>62000</v>
      </c>
      <c r="I2822" s="2">
        <v>112.15649784917329</v>
      </c>
      <c r="J2822" s="3">
        <v>19.5</v>
      </c>
      <c r="K2822">
        <v>2024</v>
      </c>
    </row>
    <row r="2823" spans="2:11" x14ac:dyDescent="0.25">
      <c r="B2823" t="s">
        <v>317</v>
      </c>
      <c r="C2823" t="s">
        <v>129</v>
      </c>
      <c r="D2823" t="s">
        <v>646</v>
      </c>
      <c r="E2823" t="s">
        <v>366</v>
      </c>
      <c r="F2823" s="1">
        <v>53000</v>
      </c>
      <c r="I2823" s="2">
        <v>92.512316171528425</v>
      </c>
      <c r="J2823" s="3">
        <v>16.2</v>
      </c>
      <c r="K2823">
        <v>2024</v>
      </c>
    </row>
    <row r="2824" spans="2:11" x14ac:dyDescent="0.25">
      <c r="B2824" t="s">
        <v>317</v>
      </c>
      <c r="C2824" t="s">
        <v>117</v>
      </c>
      <c r="D2824" t="s">
        <v>607</v>
      </c>
      <c r="E2824" t="s">
        <v>366</v>
      </c>
      <c r="F2824" s="1">
        <v>54000</v>
      </c>
      <c r="I2824" s="2">
        <v>163.91261056593629</v>
      </c>
      <c r="J2824" s="3">
        <v>20.100000000000001</v>
      </c>
      <c r="K2824">
        <v>2024</v>
      </c>
    </row>
    <row r="2825" spans="2:11" x14ac:dyDescent="0.25">
      <c r="B2825" t="s">
        <v>317</v>
      </c>
      <c r="C2825" t="s">
        <v>101</v>
      </c>
      <c r="D2825" t="s">
        <v>645</v>
      </c>
      <c r="E2825" t="s">
        <v>366</v>
      </c>
      <c r="F2825" s="1">
        <v>73000</v>
      </c>
      <c r="I2825" s="2">
        <v>155.17413854908816</v>
      </c>
      <c r="J2825" s="3">
        <v>15.5</v>
      </c>
      <c r="K2825">
        <v>2024</v>
      </c>
    </row>
    <row r="2826" spans="2:11" x14ac:dyDescent="0.25">
      <c r="B2826" t="s">
        <v>317</v>
      </c>
      <c r="C2826" t="s">
        <v>71</v>
      </c>
      <c r="D2826" t="s">
        <v>621</v>
      </c>
      <c r="E2826" t="s">
        <v>366</v>
      </c>
      <c r="F2826" s="1">
        <v>47000</v>
      </c>
      <c r="I2826" s="2">
        <v>147.68394374243852</v>
      </c>
      <c r="J2826" s="3">
        <v>15.1</v>
      </c>
      <c r="K2826">
        <v>2024</v>
      </c>
    </row>
    <row r="2827" spans="2:11" x14ac:dyDescent="0.25">
      <c r="B2827" t="s">
        <v>317</v>
      </c>
      <c r="C2827" t="s">
        <v>67</v>
      </c>
      <c r="D2827" t="s">
        <v>590</v>
      </c>
      <c r="E2827" t="s">
        <v>366</v>
      </c>
      <c r="F2827" s="1">
        <v>65000</v>
      </c>
      <c r="I2827" s="2">
        <v>132.10007796746874</v>
      </c>
      <c r="J2827" s="3">
        <v>18.399999999999999</v>
      </c>
      <c r="K2827">
        <v>2024</v>
      </c>
    </row>
    <row r="2828" spans="2:11" x14ac:dyDescent="0.25">
      <c r="B2828" t="s">
        <v>317</v>
      </c>
      <c r="C2828" t="s">
        <v>102</v>
      </c>
      <c r="D2828" t="s">
        <v>631</v>
      </c>
      <c r="E2828" t="s">
        <v>366</v>
      </c>
      <c r="F2828" s="1">
        <v>52000</v>
      </c>
      <c r="I2828" s="2">
        <v>150.37493838777615</v>
      </c>
      <c r="J2828" s="3">
        <v>15.5</v>
      </c>
      <c r="K2828">
        <v>2024</v>
      </c>
    </row>
    <row r="2829" spans="2:11" x14ac:dyDescent="0.25">
      <c r="B2829" t="s">
        <v>317</v>
      </c>
      <c r="C2829" t="s">
        <v>129</v>
      </c>
      <c r="D2829" t="s">
        <v>646</v>
      </c>
      <c r="E2829" t="s">
        <v>366</v>
      </c>
      <c r="F2829" s="1">
        <v>59000</v>
      </c>
      <c r="I2829" s="2">
        <v>98.136944481785193</v>
      </c>
      <c r="J2829" s="3">
        <v>13.8</v>
      </c>
      <c r="K2829">
        <v>2024</v>
      </c>
    </row>
    <row r="2830" spans="2:11" x14ac:dyDescent="0.25">
      <c r="B2830" t="s">
        <v>317</v>
      </c>
      <c r="C2830" t="s">
        <v>117</v>
      </c>
      <c r="D2830" t="s">
        <v>607</v>
      </c>
      <c r="E2830" t="s">
        <v>366</v>
      </c>
      <c r="F2830" s="1">
        <v>43000</v>
      </c>
      <c r="I2830" s="2">
        <v>119.90517878747141</v>
      </c>
      <c r="J2830" s="3">
        <v>16.899999999999999</v>
      </c>
      <c r="K2830">
        <v>2024</v>
      </c>
    </row>
    <row r="2831" spans="2:11" x14ac:dyDescent="0.25">
      <c r="B2831" t="s">
        <v>317</v>
      </c>
      <c r="C2831" t="s">
        <v>101</v>
      </c>
      <c r="D2831" t="s">
        <v>645</v>
      </c>
      <c r="E2831" t="s">
        <v>366</v>
      </c>
      <c r="F2831" s="1">
        <v>65000</v>
      </c>
      <c r="I2831" s="2">
        <v>150.43951023883139</v>
      </c>
      <c r="J2831" s="3">
        <v>14.1</v>
      </c>
      <c r="K2831">
        <v>2024</v>
      </c>
    </row>
    <row r="2832" spans="2:11" x14ac:dyDescent="0.25">
      <c r="B2832" t="s">
        <v>317</v>
      </c>
      <c r="C2832" t="s">
        <v>71</v>
      </c>
      <c r="D2832" t="s">
        <v>621</v>
      </c>
      <c r="E2832" t="s">
        <v>366</v>
      </c>
      <c r="F2832" s="1">
        <v>58000</v>
      </c>
      <c r="I2832" s="2">
        <v>140.76841286911323</v>
      </c>
      <c r="J2832" s="3">
        <v>14.6</v>
      </c>
      <c r="K2832">
        <v>2024</v>
      </c>
    </row>
    <row r="2833" spans="2:11" x14ac:dyDescent="0.25">
      <c r="B2833" t="s">
        <v>317</v>
      </c>
      <c r="C2833" t="s">
        <v>67</v>
      </c>
      <c r="D2833" t="s">
        <v>590</v>
      </c>
      <c r="E2833" t="s">
        <v>366</v>
      </c>
      <c r="F2833" s="1">
        <v>77000</v>
      </c>
      <c r="I2833" s="2">
        <v>142.73615270869738</v>
      </c>
      <c r="J2833" s="3">
        <v>21.2</v>
      </c>
      <c r="K2833">
        <v>2024</v>
      </c>
    </row>
    <row r="2834" spans="2:11" x14ac:dyDescent="0.25">
      <c r="B2834" t="s">
        <v>317</v>
      </c>
      <c r="C2834" t="s">
        <v>102</v>
      </c>
      <c r="D2834" t="s">
        <v>631</v>
      </c>
      <c r="E2834" t="s">
        <v>366</v>
      </c>
      <c r="F2834" s="1">
        <v>56000</v>
      </c>
      <c r="I2834" s="2">
        <v>140.83466706994668</v>
      </c>
      <c r="J2834" s="3">
        <v>16.100000000000001</v>
      </c>
      <c r="K2834">
        <v>2024</v>
      </c>
    </row>
    <row r="2835" spans="2:11" x14ac:dyDescent="0.25">
      <c r="B2835" t="s">
        <v>317</v>
      </c>
      <c r="C2835" t="s">
        <v>129</v>
      </c>
      <c r="D2835" t="s">
        <v>646</v>
      </c>
      <c r="E2835" t="s">
        <v>366</v>
      </c>
      <c r="F2835" s="1">
        <v>62000</v>
      </c>
      <c r="I2835" s="2">
        <v>111.28707935654434</v>
      </c>
      <c r="J2835" s="3">
        <v>15</v>
      </c>
      <c r="K2835">
        <v>2024</v>
      </c>
    </row>
    <row r="2836" spans="2:11" x14ac:dyDescent="0.25">
      <c r="B2836" t="s">
        <v>317</v>
      </c>
      <c r="C2836" t="s">
        <v>117</v>
      </c>
      <c r="D2836" t="s">
        <v>607</v>
      </c>
      <c r="E2836" t="s">
        <v>366</v>
      </c>
      <c r="F2836" s="1">
        <v>43000</v>
      </c>
      <c r="I2836" s="2">
        <v>147.78350450329347</v>
      </c>
      <c r="J2836" s="3">
        <v>11.7</v>
      </c>
      <c r="K2836">
        <v>2024</v>
      </c>
    </row>
    <row r="2837" spans="2:11" x14ac:dyDescent="0.25">
      <c r="B2837" t="s">
        <v>317</v>
      </c>
      <c r="C2837" t="s">
        <v>101</v>
      </c>
      <c r="D2837" t="s">
        <v>645</v>
      </c>
      <c r="E2837" t="s">
        <v>366</v>
      </c>
      <c r="F2837" s="1">
        <v>63000</v>
      </c>
      <c r="I2837" s="2">
        <v>158.33187984496124</v>
      </c>
      <c r="J2837" s="3">
        <v>13.5</v>
      </c>
      <c r="K2837">
        <v>2024</v>
      </c>
    </row>
    <row r="2838" spans="2:11" x14ac:dyDescent="0.25">
      <c r="B2838" t="s">
        <v>317</v>
      </c>
      <c r="C2838" t="s">
        <v>71</v>
      </c>
      <c r="D2838" t="s">
        <v>621</v>
      </c>
      <c r="E2838" t="s">
        <v>366</v>
      </c>
      <c r="F2838" s="1">
        <v>70000</v>
      </c>
      <c r="I2838" s="2">
        <v>160.06403728099653</v>
      </c>
      <c r="J2838" s="3">
        <v>15.2</v>
      </c>
      <c r="K2838">
        <v>2024</v>
      </c>
    </row>
    <row r="2839" spans="2:11" x14ac:dyDescent="0.25">
      <c r="B2839" t="s">
        <v>317</v>
      </c>
      <c r="C2839" t="s">
        <v>67</v>
      </c>
      <c r="D2839" t="s">
        <v>590</v>
      </c>
      <c r="E2839" t="s">
        <v>366</v>
      </c>
      <c r="F2839" s="1">
        <v>62000</v>
      </c>
      <c r="I2839" s="2">
        <v>118.82293856701169</v>
      </c>
      <c r="J2839" s="3">
        <v>18.399999999999999</v>
      </c>
      <c r="K2839">
        <v>2024</v>
      </c>
    </row>
    <row r="2840" spans="2:11" x14ac:dyDescent="0.25">
      <c r="B2840" t="s">
        <v>317</v>
      </c>
      <c r="C2840" t="s">
        <v>102</v>
      </c>
      <c r="D2840" t="s">
        <v>631</v>
      </c>
      <c r="E2840" t="s">
        <v>366</v>
      </c>
      <c r="F2840" s="1">
        <v>65000</v>
      </c>
      <c r="I2840" s="2">
        <v>158.24011403862531</v>
      </c>
      <c r="J2840" s="3">
        <v>16.5</v>
      </c>
      <c r="K2840">
        <v>2024</v>
      </c>
    </row>
    <row r="2841" spans="2:11" x14ac:dyDescent="0.25">
      <c r="B2841" t="s">
        <v>317</v>
      </c>
      <c r="C2841" t="s">
        <v>129</v>
      </c>
      <c r="D2841" t="s">
        <v>646</v>
      </c>
      <c r="E2841" t="s">
        <v>366</v>
      </c>
      <c r="F2841" s="1">
        <v>65000</v>
      </c>
      <c r="I2841" s="2">
        <v>103.55266433660439</v>
      </c>
      <c r="J2841" s="3">
        <v>16.600000000000001</v>
      </c>
      <c r="K2841">
        <v>2024</v>
      </c>
    </row>
    <row r="2842" spans="2:11" x14ac:dyDescent="0.25">
      <c r="B2842" t="s">
        <v>317</v>
      </c>
      <c r="C2842" t="s">
        <v>117</v>
      </c>
      <c r="D2842" t="s">
        <v>607</v>
      </c>
      <c r="E2842" t="s">
        <v>366</v>
      </c>
      <c r="F2842" s="1">
        <v>50000</v>
      </c>
      <c r="I2842" s="2">
        <v>107.58533438634227</v>
      </c>
      <c r="J2842" s="3">
        <v>12.1</v>
      </c>
      <c r="K2842">
        <v>2024</v>
      </c>
    </row>
    <row r="2843" spans="2:11" x14ac:dyDescent="0.25">
      <c r="B2843" t="s">
        <v>317</v>
      </c>
      <c r="C2843" t="s">
        <v>101</v>
      </c>
      <c r="D2843" t="s">
        <v>645</v>
      </c>
      <c r="E2843" t="s">
        <v>366</v>
      </c>
      <c r="F2843" s="1">
        <v>61000</v>
      </c>
      <c r="I2843" s="2">
        <v>147.28349374915985</v>
      </c>
      <c r="J2843" s="3">
        <v>15.4</v>
      </c>
      <c r="K2843">
        <v>2024</v>
      </c>
    </row>
    <row r="2844" spans="2:11" x14ac:dyDescent="0.25">
      <c r="B2844" t="s">
        <v>317</v>
      </c>
      <c r="C2844" t="s">
        <v>71</v>
      </c>
      <c r="D2844" t="s">
        <v>621</v>
      </c>
      <c r="E2844" t="s">
        <v>366</v>
      </c>
      <c r="F2844" s="1">
        <v>56000</v>
      </c>
      <c r="I2844" s="2">
        <v>159.50853609356096</v>
      </c>
      <c r="J2844" s="3">
        <v>16</v>
      </c>
      <c r="K2844">
        <v>2024</v>
      </c>
    </row>
    <row r="2845" spans="2:11" x14ac:dyDescent="0.25">
      <c r="B2845" t="s">
        <v>317</v>
      </c>
      <c r="C2845" t="s">
        <v>67</v>
      </c>
      <c r="D2845" t="s">
        <v>590</v>
      </c>
      <c r="E2845" t="s">
        <v>366</v>
      </c>
      <c r="F2845" s="1">
        <v>60000</v>
      </c>
      <c r="I2845" s="2">
        <v>116.48486949410764</v>
      </c>
      <c r="J2845" s="3">
        <v>20.3</v>
      </c>
      <c r="K2845">
        <v>2024</v>
      </c>
    </row>
    <row r="2846" spans="2:11" x14ac:dyDescent="0.25">
      <c r="B2846" t="s">
        <v>317</v>
      </c>
      <c r="C2846" t="s">
        <v>102</v>
      </c>
      <c r="D2846" t="s">
        <v>631</v>
      </c>
      <c r="E2846" t="s">
        <v>366</v>
      </c>
      <c r="F2846" s="1">
        <v>68000</v>
      </c>
      <c r="I2846" s="2">
        <v>165.6656288927723</v>
      </c>
      <c r="J2846" s="3">
        <v>16.399999999999999</v>
      </c>
      <c r="K2846">
        <v>2024</v>
      </c>
    </row>
    <row r="2847" spans="2:11" x14ac:dyDescent="0.25">
      <c r="B2847" t="s">
        <v>317</v>
      </c>
      <c r="C2847" t="s">
        <v>129</v>
      </c>
      <c r="D2847" t="s">
        <v>646</v>
      </c>
      <c r="E2847" t="s">
        <v>366</v>
      </c>
      <c r="F2847" s="1">
        <v>63000</v>
      </c>
      <c r="I2847" s="2">
        <v>86.53442028498452</v>
      </c>
      <c r="J2847" s="3">
        <v>15.7</v>
      </c>
      <c r="K2847">
        <v>2024</v>
      </c>
    </row>
    <row r="2848" spans="2:11" x14ac:dyDescent="0.25">
      <c r="B2848" t="s">
        <v>317</v>
      </c>
      <c r="C2848" t="s">
        <v>117</v>
      </c>
      <c r="D2848" t="s">
        <v>607</v>
      </c>
      <c r="E2848" t="s">
        <v>366</v>
      </c>
      <c r="F2848" s="1">
        <v>58000</v>
      </c>
      <c r="I2848" s="2">
        <v>112.49904825917464</v>
      </c>
      <c r="J2848" s="3">
        <v>13.3</v>
      </c>
      <c r="K2848">
        <v>2024</v>
      </c>
    </row>
    <row r="2849" spans="2:11" x14ac:dyDescent="0.25">
      <c r="B2849" t="s">
        <v>317</v>
      </c>
      <c r="C2849" t="s">
        <v>101</v>
      </c>
      <c r="D2849" t="s">
        <v>645</v>
      </c>
      <c r="E2849" t="s">
        <v>366</v>
      </c>
      <c r="F2849" s="1">
        <v>68000</v>
      </c>
      <c r="I2849" s="2">
        <v>161.73921942913469</v>
      </c>
      <c r="J2849" s="3">
        <v>16.2</v>
      </c>
      <c r="K2849">
        <v>2024</v>
      </c>
    </row>
    <row r="2850" spans="2:11" x14ac:dyDescent="0.25">
      <c r="B2850" t="s">
        <v>317</v>
      </c>
      <c r="C2850" t="s">
        <v>71</v>
      </c>
      <c r="D2850" t="s">
        <v>621</v>
      </c>
      <c r="E2850" t="s">
        <v>366</v>
      </c>
      <c r="F2850" s="1">
        <v>63000</v>
      </c>
      <c r="I2850" s="2">
        <v>154.82829412555449</v>
      </c>
      <c r="J2850" s="3">
        <v>14.8</v>
      </c>
      <c r="K2850">
        <v>2024</v>
      </c>
    </row>
    <row r="2851" spans="2:11" x14ac:dyDescent="0.25">
      <c r="B2851" t="s">
        <v>317</v>
      </c>
      <c r="C2851" t="s">
        <v>67</v>
      </c>
      <c r="D2851" t="s">
        <v>590</v>
      </c>
      <c r="E2851" t="s">
        <v>366</v>
      </c>
      <c r="F2851" s="1">
        <v>68000</v>
      </c>
      <c r="I2851" s="2">
        <v>138.10233230272883</v>
      </c>
      <c r="J2851" s="3">
        <v>19</v>
      </c>
      <c r="K2851">
        <v>2024</v>
      </c>
    </row>
    <row r="2852" spans="2:11" x14ac:dyDescent="0.25">
      <c r="B2852" t="s">
        <v>317</v>
      </c>
      <c r="C2852" t="s">
        <v>102</v>
      </c>
      <c r="D2852" t="s">
        <v>631</v>
      </c>
      <c r="E2852" t="s">
        <v>366</v>
      </c>
      <c r="F2852" s="1">
        <v>63000</v>
      </c>
      <c r="I2852" s="2">
        <v>155.83541537841108</v>
      </c>
      <c r="J2852" s="3">
        <v>17.3</v>
      </c>
      <c r="K2852">
        <v>2024</v>
      </c>
    </row>
    <row r="2853" spans="2:11" x14ac:dyDescent="0.25">
      <c r="B2853" t="s">
        <v>317</v>
      </c>
      <c r="C2853" t="s">
        <v>129</v>
      </c>
      <c r="D2853" t="s">
        <v>646</v>
      </c>
      <c r="E2853" t="s">
        <v>366</v>
      </c>
      <c r="F2853" s="1">
        <v>69000</v>
      </c>
      <c r="I2853" s="2">
        <v>77.192919747277884</v>
      </c>
      <c r="J2853" s="3">
        <v>15.1</v>
      </c>
      <c r="K2853">
        <v>2024</v>
      </c>
    </row>
    <row r="2854" spans="2:11" x14ac:dyDescent="0.25">
      <c r="B2854" t="s">
        <v>317</v>
      </c>
      <c r="C2854" t="s">
        <v>117</v>
      </c>
      <c r="D2854" t="s">
        <v>607</v>
      </c>
      <c r="E2854" t="s">
        <v>366</v>
      </c>
      <c r="F2854" s="1">
        <v>40000</v>
      </c>
      <c r="I2854" s="2">
        <v>130.64985683559618</v>
      </c>
      <c r="J2854" s="3">
        <v>19.100000000000001</v>
      </c>
      <c r="K2854">
        <v>2024</v>
      </c>
    </row>
    <row r="2855" spans="2:11" x14ac:dyDescent="0.25">
      <c r="B2855" t="s">
        <v>317</v>
      </c>
      <c r="C2855" t="s">
        <v>101</v>
      </c>
      <c r="D2855" t="s">
        <v>645</v>
      </c>
      <c r="E2855" t="s">
        <v>366</v>
      </c>
      <c r="F2855" s="1">
        <v>76000</v>
      </c>
      <c r="I2855" s="2">
        <v>132.2103871488103</v>
      </c>
      <c r="J2855" s="3">
        <v>15.4</v>
      </c>
      <c r="K2855">
        <v>2024</v>
      </c>
    </row>
    <row r="2856" spans="2:11" x14ac:dyDescent="0.25">
      <c r="B2856" t="s">
        <v>317</v>
      </c>
      <c r="C2856" t="s">
        <v>71</v>
      </c>
      <c r="D2856" t="s">
        <v>621</v>
      </c>
      <c r="E2856" t="s">
        <v>366</v>
      </c>
      <c r="F2856" s="1">
        <v>67000</v>
      </c>
      <c r="I2856" s="2">
        <v>164.15787583456557</v>
      </c>
      <c r="J2856" s="3">
        <v>14.7</v>
      </c>
      <c r="K2856">
        <v>2024</v>
      </c>
    </row>
    <row r="2857" spans="2:11" x14ac:dyDescent="0.25">
      <c r="B2857" t="s">
        <v>317</v>
      </c>
      <c r="C2857" t="s">
        <v>67</v>
      </c>
      <c r="D2857" t="s">
        <v>590</v>
      </c>
      <c r="E2857" t="s">
        <v>366</v>
      </c>
      <c r="F2857" s="1">
        <v>60000</v>
      </c>
      <c r="I2857" s="2">
        <v>116.48059147734908</v>
      </c>
      <c r="J2857" s="3">
        <v>21.7</v>
      </c>
      <c r="K2857">
        <v>2024</v>
      </c>
    </row>
    <row r="2858" spans="2:11" x14ac:dyDescent="0.25">
      <c r="B2858" t="s">
        <v>317</v>
      </c>
      <c r="C2858" t="s">
        <v>102</v>
      </c>
      <c r="D2858" t="s">
        <v>631</v>
      </c>
      <c r="E2858" t="s">
        <v>366</v>
      </c>
      <c r="F2858" s="1">
        <v>69000</v>
      </c>
      <c r="I2858" s="2">
        <v>189.93611327687412</v>
      </c>
      <c r="J2858" s="3">
        <v>16.399999999999999</v>
      </c>
      <c r="K2858">
        <v>2024</v>
      </c>
    </row>
    <row r="2859" spans="2:11" x14ac:dyDescent="0.25">
      <c r="B2859" t="s">
        <v>317</v>
      </c>
      <c r="C2859" t="s">
        <v>129</v>
      </c>
      <c r="D2859" t="s">
        <v>646</v>
      </c>
      <c r="E2859" t="s">
        <v>366</v>
      </c>
      <c r="F2859" s="1">
        <v>54000</v>
      </c>
      <c r="I2859" s="2">
        <v>80.923231057041733</v>
      </c>
      <c r="J2859" s="3">
        <v>14.1</v>
      </c>
      <c r="K2859">
        <v>2024</v>
      </c>
    </row>
    <row r="2860" spans="2:11" x14ac:dyDescent="0.25">
      <c r="B2860" t="s">
        <v>317</v>
      </c>
      <c r="C2860" t="s">
        <v>117</v>
      </c>
      <c r="D2860" t="s">
        <v>607</v>
      </c>
      <c r="E2860" t="s">
        <v>366</v>
      </c>
      <c r="F2860" s="1">
        <v>60000</v>
      </c>
      <c r="I2860" s="2">
        <v>135.09179190751445</v>
      </c>
      <c r="J2860" s="3">
        <v>15.2</v>
      </c>
      <c r="K2860">
        <v>2024</v>
      </c>
    </row>
    <row r="2861" spans="2:11" x14ac:dyDescent="0.25">
      <c r="B2861" t="s">
        <v>317</v>
      </c>
      <c r="C2861" t="s">
        <v>101</v>
      </c>
      <c r="D2861" t="s">
        <v>645</v>
      </c>
      <c r="E2861" t="s">
        <v>366</v>
      </c>
      <c r="F2861" s="1">
        <v>79000</v>
      </c>
      <c r="I2861" s="2">
        <v>162.96927544024734</v>
      </c>
      <c r="J2861" s="3">
        <v>15.8</v>
      </c>
      <c r="K2861">
        <v>2024</v>
      </c>
    </row>
    <row r="2862" spans="2:11" x14ac:dyDescent="0.25">
      <c r="B2862" t="s">
        <v>317</v>
      </c>
      <c r="C2862" t="s">
        <v>71</v>
      </c>
      <c r="D2862" t="s">
        <v>621</v>
      </c>
      <c r="E2862" t="s">
        <v>366</v>
      </c>
      <c r="F2862" s="1">
        <v>57000</v>
      </c>
      <c r="I2862" s="2">
        <v>156.00963391136798</v>
      </c>
      <c r="J2862" s="3">
        <v>14</v>
      </c>
      <c r="K2862">
        <v>2024</v>
      </c>
    </row>
    <row r="2863" spans="2:11" x14ac:dyDescent="0.25">
      <c r="B2863" t="s">
        <v>317</v>
      </c>
      <c r="C2863" t="s">
        <v>67</v>
      </c>
      <c r="D2863" t="s">
        <v>590</v>
      </c>
      <c r="E2863" t="s">
        <v>366</v>
      </c>
      <c r="F2863" s="1">
        <v>63000</v>
      </c>
      <c r="I2863" s="2">
        <v>111.93613892996372</v>
      </c>
      <c r="J2863" s="3">
        <v>20.5</v>
      </c>
      <c r="K2863">
        <v>2024</v>
      </c>
    </row>
    <row r="2864" spans="2:11" x14ac:dyDescent="0.25">
      <c r="B2864" t="s">
        <v>317</v>
      </c>
      <c r="C2864" t="s">
        <v>102</v>
      </c>
      <c r="D2864" t="s">
        <v>631</v>
      </c>
      <c r="E2864" t="s">
        <v>366</v>
      </c>
      <c r="F2864" s="1">
        <v>62000</v>
      </c>
      <c r="I2864" s="2">
        <v>156.82871017609892</v>
      </c>
      <c r="J2864" s="3">
        <v>15.7</v>
      </c>
      <c r="K2864">
        <v>2024</v>
      </c>
    </row>
    <row r="2865" spans="2:11" x14ac:dyDescent="0.25">
      <c r="B2865" t="s">
        <v>317</v>
      </c>
      <c r="C2865" t="s">
        <v>129</v>
      </c>
      <c r="D2865" t="s">
        <v>646</v>
      </c>
      <c r="E2865" t="s">
        <v>366</v>
      </c>
      <c r="F2865" s="1">
        <v>62000</v>
      </c>
      <c r="I2865" s="2">
        <v>91.727151498857381</v>
      </c>
      <c r="J2865" s="3">
        <v>15.1</v>
      </c>
      <c r="K2865">
        <v>2024</v>
      </c>
    </row>
    <row r="2866" spans="2:11" x14ac:dyDescent="0.25">
      <c r="B2866" t="s">
        <v>317</v>
      </c>
      <c r="C2866" t="s">
        <v>117</v>
      </c>
      <c r="D2866" t="s">
        <v>607</v>
      </c>
      <c r="E2866" t="s">
        <v>366</v>
      </c>
      <c r="F2866" s="1">
        <v>58000</v>
      </c>
      <c r="I2866" s="2">
        <v>154.48812743648344</v>
      </c>
      <c r="J2866" s="3">
        <v>18.100000000000001</v>
      </c>
      <c r="K2866">
        <v>2024</v>
      </c>
    </row>
    <row r="2867" spans="2:11" x14ac:dyDescent="0.25">
      <c r="B2867" t="s">
        <v>317</v>
      </c>
      <c r="C2867" t="s">
        <v>101</v>
      </c>
      <c r="D2867" t="s">
        <v>645</v>
      </c>
      <c r="E2867" t="s">
        <v>366</v>
      </c>
      <c r="F2867" s="1">
        <v>69000</v>
      </c>
      <c r="I2867" s="2">
        <v>160.97505578706813</v>
      </c>
      <c r="J2867" s="3">
        <v>14.2</v>
      </c>
      <c r="K2867">
        <v>2024</v>
      </c>
    </row>
    <row r="2868" spans="2:11" x14ac:dyDescent="0.25">
      <c r="B2868" t="s">
        <v>317</v>
      </c>
      <c r="C2868" t="s">
        <v>71</v>
      </c>
      <c r="D2868" t="s">
        <v>621</v>
      </c>
      <c r="E2868" t="s">
        <v>366</v>
      </c>
      <c r="F2868" s="1">
        <v>67000</v>
      </c>
      <c r="I2868" s="2">
        <v>156.11680747860376</v>
      </c>
      <c r="J2868" s="3">
        <v>12.9</v>
      </c>
      <c r="K2868">
        <v>2024</v>
      </c>
    </row>
    <row r="2869" spans="2:11" x14ac:dyDescent="0.25">
      <c r="B2869" t="s">
        <v>317</v>
      </c>
      <c r="C2869" t="s">
        <v>67</v>
      </c>
      <c r="D2869" t="s">
        <v>590</v>
      </c>
      <c r="E2869" t="s">
        <v>366</v>
      </c>
      <c r="F2869" s="1">
        <v>62000</v>
      </c>
      <c r="I2869" s="2">
        <v>137.24081731415515</v>
      </c>
      <c r="J2869" s="3">
        <v>21.1</v>
      </c>
      <c r="K2869">
        <v>2024</v>
      </c>
    </row>
    <row r="2870" spans="2:11" x14ac:dyDescent="0.25">
      <c r="B2870" t="s">
        <v>317</v>
      </c>
      <c r="C2870" t="s">
        <v>102</v>
      </c>
      <c r="D2870" t="s">
        <v>631</v>
      </c>
      <c r="E2870" t="s">
        <v>366</v>
      </c>
      <c r="F2870" s="1">
        <v>62000</v>
      </c>
      <c r="I2870" s="2">
        <v>149.18914605457724</v>
      </c>
      <c r="J2870" s="3">
        <v>16.3</v>
      </c>
      <c r="K2870">
        <v>2024</v>
      </c>
    </row>
    <row r="2871" spans="2:11" x14ac:dyDescent="0.25">
      <c r="B2871" t="s">
        <v>317</v>
      </c>
      <c r="C2871" t="s">
        <v>129</v>
      </c>
      <c r="D2871" t="s">
        <v>646</v>
      </c>
      <c r="E2871" t="s">
        <v>366</v>
      </c>
      <c r="F2871" s="1">
        <v>63000</v>
      </c>
      <c r="I2871" s="2">
        <v>95.956708562978889</v>
      </c>
      <c r="J2871" s="3">
        <v>15.3</v>
      </c>
      <c r="K2871">
        <v>2024</v>
      </c>
    </row>
    <row r="2872" spans="2:11" x14ac:dyDescent="0.25">
      <c r="B2872" t="s">
        <v>317</v>
      </c>
      <c r="C2872" t="s">
        <v>117</v>
      </c>
      <c r="D2872" t="s">
        <v>607</v>
      </c>
      <c r="E2872" t="s">
        <v>366</v>
      </c>
      <c r="F2872" s="1">
        <v>46000</v>
      </c>
      <c r="I2872" s="2">
        <v>126.77173365595735</v>
      </c>
      <c r="J2872" s="3">
        <v>19.399999999999999</v>
      </c>
      <c r="K2872">
        <v>2024</v>
      </c>
    </row>
    <row r="2873" spans="2:11" x14ac:dyDescent="0.25">
      <c r="B2873" t="s">
        <v>317</v>
      </c>
      <c r="C2873" t="s">
        <v>101</v>
      </c>
      <c r="D2873" t="s">
        <v>645</v>
      </c>
      <c r="E2873" t="s">
        <v>366</v>
      </c>
      <c r="F2873" s="1">
        <v>65000</v>
      </c>
      <c r="I2873" s="2">
        <v>165.31050947708027</v>
      </c>
      <c r="J2873" s="3">
        <v>17.8</v>
      </c>
      <c r="K2873">
        <v>2024</v>
      </c>
    </row>
    <row r="2874" spans="2:11" x14ac:dyDescent="0.25">
      <c r="B2874" t="s">
        <v>317</v>
      </c>
      <c r="C2874" t="s">
        <v>71</v>
      </c>
      <c r="D2874" t="s">
        <v>621</v>
      </c>
      <c r="E2874" t="s">
        <v>366</v>
      </c>
      <c r="F2874" s="1">
        <v>55000</v>
      </c>
      <c r="I2874" s="2">
        <v>147.57791459425547</v>
      </c>
      <c r="J2874" s="3">
        <v>15.2</v>
      </c>
      <c r="K2874">
        <v>2024</v>
      </c>
    </row>
    <row r="2875" spans="2:11" x14ac:dyDescent="0.25">
      <c r="B2875" t="s">
        <v>317</v>
      </c>
      <c r="C2875" t="s">
        <v>67</v>
      </c>
      <c r="D2875" t="s">
        <v>590</v>
      </c>
      <c r="E2875" t="s">
        <v>366</v>
      </c>
      <c r="F2875" s="1">
        <v>75000</v>
      </c>
      <c r="I2875" s="2">
        <v>138.05165255186628</v>
      </c>
      <c r="J2875" s="3">
        <v>19.399999999999999</v>
      </c>
      <c r="K2875">
        <v>2024</v>
      </c>
    </row>
    <row r="2876" spans="2:11" x14ac:dyDescent="0.25">
      <c r="B2876" t="s">
        <v>317</v>
      </c>
      <c r="C2876" t="s">
        <v>129</v>
      </c>
      <c r="D2876" t="s">
        <v>646</v>
      </c>
      <c r="E2876" t="s">
        <v>366</v>
      </c>
      <c r="F2876" s="1">
        <v>65000</v>
      </c>
      <c r="I2876" s="2">
        <v>72.838081395348837</v>
      </c>
      <c r="J2876" s="3">
        <v>13.3</v>
      </c>
      <c r="K2876">
        <v>2024</v>
      </c>
    </row>
    <row r="2877" spans="2:11" x14ac:dyDescent="0.25">
      <c r="B2877" t="s">
        <v>317</v>
      </c>
      <c r="C2877" t="s">
        <v>117</v>
      </c>
      <c r="D2877" t="s">
        <v>607</v>
      </c>
      <c r="E2877" t="s">
        <v>366</v>
      </c>
      <c r="F2877" s="1">
        <v>64000</v>
      </c>
      <c r="I2877" s="2">
        <v>169.97237980015237</v>
      </c>
      <c r="J2877" s="3">
        <v>15.2</v>
      </c>
      <c r="K2877">
        <v>2024</v>
      </c>
    </row>
    <row r="2878" spans="2:11" x14ac:dyDescent="0.25">
      <c r="B2878" t="s">
        <v>317</v>
      </c>
      <c r="C2878" t="s">
        <v>101</v>
      </c>
      <c r="D2878" t="s">
        <v>645</v>
      </c>
      <c r="E2878" t="s">
        <v>366</v>
      </c>
      <c r="F2878" s="1">
        <v>65000</v>
      </c>
      <c r="I2878" s="2">
        <v>147.0321602365909</v>
      </c>
      <c r="J2878" s="3">
        <v>16.399999999999999</v>
      </c>
      <c r="K2878">
        <v>2024</v>
      </c>
    </row>
    <row r="2879" spans="2:11" x14ac:dyDescent="0.25">
      <c r="B2879" t="s">
        <v>317</v>
      </c>
      <c r="C2879" t="s">
        <v>71</v>
      </c>
      <c r="D2879" t="s">
        <v>621</v>
      </c>
      <c r="E2879" t="s">
        <v>366</v>
      </c>
      <c r="F2879" s="1">
        <v>69000</v>
      </c>
      <c r="I2879" s="2">
        <v>182.88697315947482</v>
      </c>
      <c r="J2879" s="3">
        <v>12.9</v>
      </c>
      <c r="K2879">
        <v>2024</v>
      </c>
    </row>
    <row r="2880" spans="2:11" x14ac:dyDescent="0.25">
      <c r="B2880" t="s">
        <v>317</v>
      </c>
      <c r="C2880" t="s">
        <v>67</v>
      </c>
      <c r="D2880" t="s">
        <v>590</v>
      </c>
      <c r="E2880" t="s">
        <v>366</v>
      </c>
      <c r="F2880" s="1">
        <v>50000</v>
      </c>
      <c r="I2880" s="2">
        <v>109.84861540529639</v>
      </c>
      <c r="J2880" s="3">
        <v>16.899999999999999</v>
      </c>
      <c r="K2880">
        <v>2024</v>
      </c>
    </row>
    <row r="2881" spans="2:11" x14ac:dyDescent="0.25">
      <c r="B2881" t="s">
        <v>317</v>
      </c>
      <c r="C2881" t="s">
        <v>129</v>
      </c>
      <c r="D2881" t="s">
        <v>646</v>
      </c>
      <c r="E2881" t="s">
        <v>366</v>
      </c>
      <c r="F2881" s="1">
        <v>60000</v>
      </c>
      <c r="I2881" s="2">
        <v>89.508804946901449</v>
      </c>
      <c r="J2881" s="3">
        <v>18.399999999999999</v>
      </c>
      <c r="K2881">
        <v>2024</v>
      </c>
    </row>
    <row r="2882" spans="2:11" x14ac:dyDescent="0.25">
      <c r="B2882" t="s">
        <v>317</v>
      </c>
      <c r="C2882" t="s">
        <v>117</v>
      </c>
      <c r="D2882" t="s">
        <v>607</v>
      </c>
      <c r="E2882" t="s">
        <v>366</v>
      </c>
      <c r="F2882" s="1">
        <v>50000</v>
      </c>
      <c r="I2882" s="2">
        <v>137.14341085271317</v>
      </c>
      <c r="J2882" s="3">
        <v>13.7</v>
      </c>
      <c r="K2882">
        <v>2024</v>
      </c>
    </row>
    <row r="2883" spans="2:11" x14ac:dyDescent="0.25">
      <c r="B2883" t="s">
        <v>317</v>
      </c>
      <c r="C2883" t="s">
        <v>101</v>
      </c>
      <c r="D2883" t="s">
        <v>645</v>
      </c>
      <c r="E2883" t="s">
        <v>366</v>
      </c>
      <c r="F2883" s="1">
        <v>75000</v>
      </c>
      <c r="I2883" s="2">
        <v>144.07763050589239</v>
      </c>
      <c r="J2883" s="3">
        <v>16.8</v>
      </c>
      <c r="K2883">
        <v>2024</v>
      </c>
    </row>
    <row r="2884" spans="2:11" x14ac:dyDescent="0.25">
      <c r="B2884" t="s">
        <v>317</v>
      </c>
      <c r="C2884" t="s">
        <v>71</v>
      </c>
      <c r="D2884" t="s">
        <v>621</v>
      </c>
      <c r="E2884" t="s">
        <v>366</v>
      </c>
      <c r="F2884" s="1">
        <v>61000</v>
      </c>
      <c r="I2884" s="2">
        <v>153.93810996101624</v>
      </c>
      <c r="J2884" s="3">
        <v>15.4</v>
      </c>
      <c r="K2884">
        <v>2024</v>
      </c>
    </row>
    <row r="2885" spans="2:11" x14ac:dyDescent="0.25">
      <c r="B2885" t="s">
        <v>317</v>
      </c>
      <c r="C2885" t="s">
        <v>67</v>
      </c>
      <c r="D2885" t="s">
        <v>590</v>
      </c>
      <c r="E2885" t="s">
        <v>366</v>
      </c>
      <c r="F2885" s="1">
        <v>67000</v>
      </c>
      <c r="I2885" s="2">
        <v>120.35991430299769</v>
      </c>
      <c r="J2885" s="3">
        <v>20.100000000000001</v>
      </c>
      <c r="K2885">
        <v>2024</v>
      </c>
    </row>
    <row r="2886" spans="2:11" x14ac:dyDescent="0.25">
      <c r="B2886" t="s">
        <v>317</v>
      </c>
      <c r="C2886" t="s">
        <v>129</v>
      </c>
      <c r="D2886" t="s">
        <v>646</v>
      </c>
      <c r="E2886" t="s">
        <v>366</v>
      </c>
      <c r="F2886" s="1">
        <v>55000</v>
      </c>
      <c r="I2886" s="2">
        <v>88.511627906976756</v>
      </c>
      <c r="J2886" s="3">
        <v>13.5</v>
      </c>
      <c r="K2886">
        <v>2024</v>
      </c>
    </row>
    <row r="2887" spans="2:11" x14ac:dyDescent="0.25">
      <c r="B2887" t="s">
        <v>317</v>
      </c>
      <c r="C2887" t="s">
        <v>101</v>
      </c>
      <c r="D2887" t="s">
        <v>645</v>
      </c>
      <c r="E2887" t="s">
        <v>366</v>
      </c>
      <c r="F2887" s="1">
        <v>68000</v>
      </c>
      <c r="I2887" s="2">
        <v>143.53409362817584</v>
      </c>
      <c r="J2887" s="3">
        <v>15.7</v>
      </c>
      <c r="K2887">
        <v>2024</v>
      </c>
    </row>
    <row r="2888" spans="2:11" x14ac:dyDescent="0.25">
      <c r="B2888" t="s">
        <v>317</v>
      </c>
      <c r="C2888" t="s">
        <v>71</v>
      </c>
      <c r="D2888" t="s">
        <v>621</v>
      </c>
      <c r="E2888" t="s">
        <v>366</v>
      </c>
      <c r="F2888" s="1">
        <v>64000</v>
      </c>
      <c r="I2888" s="2">
        <v>157.9672536631268</v>
      </c>
      <c r="J2888" s="3">
        <v>14.3</v>
      </c>
      <c r="K2888">
        <v>2024</v>
      </c>
    </row>
    <row r="2889" spans="2:11" x14ac:dyDescent="0.25">
      <c r="B2889" t="s">
        <v>317</v>
      </c>
      <c r="C2889" t="s">
        <v>67</v>
      </c>
      <c r="D2889" t="s">
        <v>590</v>
      </c>
      <c r="E2889" t="s">
        <v>366</v>
      </c>
      <c r="F2889" s="1">
        <v>63000</v>
      </c>
      <c r="I2889" s="2">
        <v>123.47879620916788</v>
      </c>
      <c r="J2889" s="3">
        <v>19.899999999999999</v>
      </c>
      <c r="K2889">
        <v>2024</v>
      </c>
    </row>
    <row r="2890" spans="2:11" x14ac:dyDescent="0.25">
      <c r="B2890" t="s">
        <v>317</v>
      </c>
      <c r="C2890" t="s">
        <v>129</v>
      </c>
      <c r="D2890" t="s">
        <v>646</v>
      </c>
      <c r="E2890" t="s">
        <v>366</v>
      </c>
      <c r="F2890" s="1">
        <v>70000</v>
      </c>
      <c r="I2890" s="2">
        <v>68.118752408477846</v>
      </c>
      <c r="J2890" s="3">
        <v>18.3</v>
      </c>
      <c r="K2890">
        <v>2024</v>
      </c>
    </row>
    <row r="2891" spans="2:11" x14ac:dyDescent="0.25">
      <c r="B2891" t="s">
        <v>317</v>
      </c>
      <c r="C2891" t="s">
        <v>101</v>
      </c>
      <c r="D2891" t="s">
        <v>645</v>
      </c>
      <c r="E2891" t="s">
        <v>366</v>
      </c>
      <c r="F2891" s="1">
        <v>65000</v>
      </c>
      <c r="I2891" s="2">
        <v>128.75068613612939</v>
      </c>
      <c r="J2891" s="3">
        <v>15.9</v>
      </c>
      <c r="K2891">
        <v>2024</v>
      </c>
    </row>
    <row r="2892" spans="2:11" x14ac:dyDescent="0.25">
      <c r="B2892" t="s">
        <v>317</v>
      </c>
      <c r="C2892" t="s">
        <v>71</v>
      </c>
      <c r="D2892" t="s">
        <v>621</v>
      </c>
      <c r="E2892" t="s">
        <v>366</v>
      </c>
      <c r="F2892" s="1">
        <v>60000</v>
      </c>
      <c r="I2892" s="2">
        <v>174.13272930949501</v>
      </c>
      <c r="J2892" s="3">
        <v>13.8</v>
      </c>
      <c r="K2892">
        <v>2024</v>
      </c>
    </row>
    <row r="2893" spans="2:11" x14ac:dyDescent="0.25">
      <c r="B2893" t="s">
        <v>317</v>
      </c>
      <c r="C2893" t="s">
        <v>67</v>
      </c>
      <c r="D2893" t="s">
        <v>590</v>
      </c>
      <c r="E2893" t="s">
        <v>366</v>
      </c>
      <c r="F2893" s="1">
        <v>64000</v>
      </c>
      <c r="I2893" s="2">
        <v>87.110083344535553</v>
      </c>
      <c r="J2893" s="3">
        <v>19.399999999999999</v>
      </c>
      <c r="K2893">
        <v>2024</v>
      </c>
    </row>
    <row r="2894" spans="2:11" x14ac:dyDescent="0.25">
      <c r="B2894" t="s">
        <v>317</v>
      </c>
      <c r="C2894" t="s">
        <v>129</v>
      </c>
      <c r="D2894" t="s">
        <v>646</v>
      </c>
      <c r="E2894" t="s">
        <v>366</v>
      </c>
      <c r="F2894" s="1">
        <v>59000</v>
      </c>
      <c r="I2894" s="2">
        <v>78.061762333646982</v>
      </c>
      <c r="J2894" s="3">
        <v>13.9</v>
      </c>
      <c r="K2894">
        <v>2024</v>
      </c>
    </row>
    <row r="2895" spans="2:11" x14ac:dyDescent="0.25">
      <c r="B2895" t="s">
        <v>317</v>
      </c>
      <c r="C2895" t="s">
        <v>101</v>
      </c>
      <c r="D2895" t="s">
        <v>645</v>
      </c>
      <c r="E2895" t="s">
        <v>366</v>
      </c>
      <c r="F2895" s="1">
        <v>60000</v>
      </c>
      <c r="I2895" s="2">
        <v>128.9275927544025</v>
      </c>
      <c r="J2895" s="3">
        <v>16.100000000000001</v>
      </c>
      <c r="K2895">
        <v>2024</v>
      </c>
    </row>
    <row r="2896" spans="2:11" x14ac:dyDescent="0.25">
      <c r="B2896" t="s">
        <v>317</v>
      </c>
      <c r="C2896" t="s">
        <v>71</v>
      </c>
      <c r="D2896" t="s">
        <v>621</v>
      </c>
      <c r="E2896" t="s">
        <v>366</v>
      </c>
      <c r="F2896" s="1">
        <v>67000</v>
      </c>
      <c r="I2896" s="2">
        <v>152.20803087332527</v>
      </c>
      <c r="J2896" s="3">
        <v>14.3</v>
      </c>
      <c r="K2896">
        <v>2024</v>
      </c>
    </row>
    <row r="2897" spans="2:11" x14ac:dyDescent="0.25">
      <c r="B2897" t="s">
        <v>317</v>
      </c>
      <c r="C2897" t="s">
        <v>67</v>
      </c>
      <c r="D2897" t="s">
        <v>590</v>
      </c>
      <c r="E2897" t="s">
        <v>366</v>
      </c>
      <c r="F2897" s="1">
        <v>62000</v>
      </c>
      <c r="I2897" s="2">
        <v>104.60680479007036</v>
      </c>
      <c r="J2897" s="3">
        <v>19.5</v>
      </c>
      <c r="K2897">
        <v>2024</v>
      </c>
    </row>
    <row r="2898" spans="2:11" x14ac:dyDescent="0.25">
      <c r="B2898" t="s">
        <v>317</v>
      </c>
      <c r="C2898" t="s">
        <v>129</v>
      </c>
      <c r="D2898" t="s">
        <v>646</v>
      </c>
      <c r="E2898" t="s">
        <v>366</v>
      </c>
      <c r="F2898" s="1">
        <v>65000</v>
      </c>
      <c r="I2898" s="2">
        <v>65.756606398709508</v>
      </c>
      <c r="J2898" s="3">
        <v>15.7</v>
      </c>
      <c r="K2898">
        <v>2024</v>
      </c>
    </row>
    <row r="2899" spans="2:11" x14ac:dyDescent="0.25">
      <c r="B2899" t="s">
        <v>317</v>
      </c>
      <c r="C2899" t="s">
        <v>101</v>
      </c>
      <c r="D2899" t="s">
        <v>645</v>
      </c>
      <c r="E2899" t="s">
        <v>366</v>
      </c>
      <c r="F2899" s="1">
        <v>65000</v>
      </c>
      <c r="I2899" s="2">
        <v>148.50650725904018</v>
      </c>
      <c r="J2899" s="3">
        <v>17.100000000000001</v>
      </c>
      <c r="K2899">
        <v>2024</v>
      </c>
    </row>
    <row r="2900" spans="2:11" x14ac:dyDescent="0.25">
      <c r="B2900" t="s">
        <v>317</v>
      </c>
      <c r="C2900" t="s">
        <v>71</v>
      </c>
      <c r="D2900" t="s">
        <v>621</v>
      </c>
      <c r="E2900" t="s">
        <v>366</v>
      </c>
      <c r="F2900" s="1">
        <v>64000</v>
      </c>
      <c r="I2900" s="2">
        <v>149.82316373168436</v>
      </c>
      <c r="J2900" s="3">
        <v>15.7</v>
      </c>
      <c r="K2900">
        <v>2024</v>
      </c>
    </row>
    <row r="2901" spans="2:11" x14ac:dyDescent="0.25">
      <c r="B2901" t="s">
        <v>317</v>
      </c>
      <c r="C2901" t="s">
        <v>67</v>
      </c>
      <c r="D2901" t="s">
        <v>590</v>
      </c>
      <c r="E2901" t="s">
        <v>366</v>
      </c>
      <c r="F2901" s="1">
        <v>64000</v>
      </c>
      <c r="I2901" s="2">
        <v>140.46475063852668</v>
      </c>
      <c r="J2901" s="3">
        <v>20.8</v>
      </c>
      <c r="K2901">
        <v>2024</v>
      </c>
    </row>
    <row r="2902" spans="2:11" x14ac:dyDescent="0.25">
      <c r="B2902" t="s">
        <v>317</v>
      </c>
      <c r="C2902" t="s">
        <v>129</v>
      </c>
      <c r="D2902" t="s">
        <v>646</v>
      </c>
      <c r="E2902" t="s">
        <v>366</v>
      </c>
      <c r="F2902" s="1">
        <v>63000</v>
      </c>
      <c r="I2902" s="2">
        <v>71.050065869068433</v>
      </c>
      <c r="J2902" s="3">
        <v>15.2</v>
      </c>
      <c r="K2902">
        <v>2024</v>
      </c>
    </row>
    <row r="2903" spans="2:11" x14ac:dyDescent="0.25">
      <c r="B2903" t="s">
        <v>317</v>
      </c>
      <c r="C2903" t="s">
        <v>101</v>
      </c>
      <c r="D2903" t="s">
        <v>645</v>
      </c>
      <c r="E2903" t="s">
        <v>366</v>
      </c>
      <c r="F2903" s="1">
        <v>65000</v>
      </c>
      <c r="I2903" s="2">
        <v>135.6573903302415</v>
      </c>
      <c r="J2903" s="3">
        <v>15.3</v>
      </c>
      <c r="K2903">
        <v>2024</v>
      </c>
    </row>
    <row r="2904" spans="2:11" x14ac:dyDescent="0.25">
      <c r="B2904" t="s">
        <v>317</v>
      </c>
      <c r="C2904" t="s">
        <v>71</v>
      </c>
      <c r="D2904" t="s">
        <v>621</v>
      </c>
      <c r="E2904" t="s">
        <v>366</v>
      </c>
      <c r="F2904" s="1">
        <v>65000</v>
      </c>
      <c r="I2904" s="2">
        <v>170.44738271273022</v>
      </c>
      <c r="J2904" s="3">
        <v>15.6</v>
      </c>
      <c r="K2904">
        <v>2024</v>
      </c>
    </row>
    <row r="2905" spans="2:11" x14ac:dyDescent="0.25">
      <c r="B2905" t="s">
        <v>317</v>
      </c>
      <c r="C2905" t="s">
        <v>67</v>
      </c>
      <c r="D2905" t="s">
        <v>590</v>
      </c>
      <c r="E2905" t="s">
        <v>366</v>
      </c>
      <c r="F2905" s="1">
        <v>63000</v>
      </c>
      <c r="I2905" s="2">
        <v>119.45778195994082</v>
      </c>
      <c r="J2905" s="3">
        <v>20.399999999999999</v>
      </c>
      <c r="K2905">
        <v>2024</v>
      </c>
    </row>
    <row r="2906" spans="2:11" x14ac:dyDescent="0.25">
      <c r="B2906" t="s">
        <v>317</v>
      </c>
      <c r="C2906" t="s">
        <v>101</v>
      </c>
      <c r="D2906" t="s">
        <v>645</v>
      </c>
      <c r="E2906" t="s">
        <v>366</v>
      </c>
      <c r="F2906" s="1">
        <v>75000</v>
      </c>
      <c r="I2906" s="2">
        <v>125.12714522561276</v>
      </c>
      <c r="J2906" s="3">
        <v>15</v>
      </c>
      <c r="K2906">
        <v>2024</v>
      </c>
    </row>
    <row r="2907" spans="2:11" x14ac:dyDescent="0.25">
      <c r="B2907" t="s">
        <v>317</v>
      </c>
      <c r="C2907" t="s">
        <v>71</v>
      </c>
      <c r="D2907" t="s">
        <v>621</v>
      </c>
      <c r="E2907" t="s">
        <v>366</v>
      </c>
      <c r="F2907" s="1">
        <v>68000</v>
      </c>
      <c r="I2907" s="2">
        <v>156.47803199354752</v>
      </c>
      <c r="J2907" s="3">
        <v>13.2</v>
      </c>
      <c r="K2907">
        <v>2024</v>
      </c>
    </row>
    <row r="2908" spans="2:11" x14ac:dyDescent="0.25">
      <c r="B2908" t="s">
        <v>317</v>
      </c>
      <c r="C2908" t="s">
        <v>67</v>
      </c>
      <c r="D2908" t="s">
        <v>590</v>
      </c>
      <c r="E2908" t="s">
        <v>366</v>
      </c>
      <c r="F2908" s="1">
        <v>65000</v>
      </c>
      <c r="I2908" s="2">
        <v>121.23064816059507</v>
      </c>
      <c r="J2908" s="3">
        <v>19.5</v>
      </c>
      <c r="K2908">
        <v>2024</v>
      </c>
    </row>
    <row r="2909" spans="2:11" x14ac:dyDescent="0.25">
      <c r="B2909" t="s">
        <v>317</v>
      </c>
      <c r="C2909" t="s">
        <v>101</v>
      </c>
      <c r="D2909" t="s">
        <v>645</v>
      </c>
      <c r="E2909" t="s">
        <v>366</v>
      </c>
      <c r="F2909" s="1">
        <v>66000</v>
      </c>
      <c r="I2909" s="2">
        <v>126.02205717614373</v>
      </c>
      <c r="J2909" s="3">
        <v>17</v>
      </c>
      <c r="K2909">
        <v>2024</v>
      </c>
    </row>
    <row r="2910" spans="2:11" x14ac:dyDescent="0.25">
      <c r="B2910" t="s">
        <v>317</v>
      </c>
      <c r="C2910" t="s">
        <v>71</v>
      </c>
      <c r="D2910" t="s">
        <v>621</v>
      </c>
      <c r="E2910" t="s">
        <v>366</v>
      </c>
      <c r="F2910" s="1">
        <v>59000</v>
      </c>
      <c r="I2910" s="2">
        <v>153.96280481247484</v>
      </c>
      <c r="J2910" s="3">
        <v>15.7</v>
      </c>
      <c r="K2910">
        <v>2024</v>
      </c>
    </row>
    <row r="2911" spans="2:11" x14ac:dyDescent="0.25">
      <c r="B2911" t="s">
        <v>317</v>
      </c>
      <c r="C2911" t="s">
        <v>67</v>
      </c>
      <c r="D2911" t="s">
        <v>590</v>
      </c>
      <c r="E2911" t="s">
        <v>366</v>
      </c>
      <c r="F2911" s="1">
        <v>68000</v>
      </c>
      <c r="I2911" s="2">
        <v>110.9224134068199</v>
      </c>
      <c r="J2911" s="3">
        <v>19.5</v>
      </c>
      <c r="K2911">
        <v>2024</v>
      </c>
    </row>
    <row r="2912" spans="2:11" x14ac:dyDescent="0.25">
      <c r="B2912" t="s">
        <v>317</v>
      </c>
      <c r="C2912" t="s">
        <v>101</v>
      </c>
      <c r="D2912" t="s">
        <v>645</v>
      </c>
      <c r="E2912" t="s">
        <v>366</v>
      </c>
      <c r="F2912" s="1">
        <v>64000</v>
      </c>
      <c r="I2912" s="2">
        <v>172.57911099162069</v>
      </c>
      <c r="J2912" s="3">
        <v>17.399999999999999</v>
      </c>
      <c r="K2912">
        <v>2024</v>
      </c>
    </row>
    <row r="2913" spans="2:11" x14ac:dyDescent="0.25">
      <c r="B2913" t="s">
        <v>317</v>
      </c>
      <c r="C2913" t="s">
        <v>67</v>
      </c>
      <c r="D2913" t="s">
        <v>590</v>
      </c>
      <c r="E2913" t="s">
        <v>366</v>
      </c>
      <c r="F2913" s="1">
        <v>62000</v>
      </c>
      <c r="I2913" s="2">
        <v>154.47261728726983</v>
      </c>
      <c r="J2913" s="3">
        <v>20.100000000000001</v>
      </c>
      <c r="K2913">
        <v>2024</v>
      </c>
    </row>
    <row r="2914" spans="2:11" x14ac:dyDescent="0.25">
      <c r="B2914" t="s">
        <v>317</v>
      </c>
      <c r="C2914" t="s">
        <v>101</v>
      </c>
      <c r="D2914" t="s">
        <v>645</v>
      </c>
      <c r="E2914" t="s">
        <v>366</v>
      </c>
      <c r="F2914" s="1">
        <v>68000</v>
      </c>
      <c r="I2914" s="2">
        <v>150.53705605592151</v>
      </c>
      <c r="J2914" s="3">
        <v>16.600000000000001</v>
      </c>
      <c r="K2914">
        <v>2024</v>
      </c>
    </row>
    <row r="2915" spans="2:11" x14ac:dyDescent="0.25">
      <c r="B2915" t="s">
        <v>317</v>
      </c>
      <c r="C2915" t="s">
        <v>67</v>
      </c>
      <c r="D2915" t="s">
        <v>590</v>
      </c>
      <c r="E2915" t="s">
        <v>366</v>
      </c>
      <c r="F2915" s="1">
        <v>57000</v>
      </c>
      <c r="I2915" s="2">
        <v>139.51696016489672</v>
      </c>
      <c r="J2915" s="3">
        <v>20</v>
      </c>
      <c r="K2915">
        <v>2024</v>
      </c>
    </row>
    <row r="2916" spans="2:11" x14ac:dyDescent="0.25">
      <c r="B2916" t="s">
        <v>317</v>
      </c>
      <c r="C2916" t="s">
        <v>101</v>
      </c>
      <c r="D2916" t="s">
        <v>645</v>
      </c>
      <c r="E2916" t="s">
        <v>366</v>
      </c>
      <c r="F2916" s="1">
        <v>68000</v>
      </c>
      <c r="I2916" s="2">
        <v>124.66410673477618</v>
      </c>
      <c r="J2916" s="3">
        <v>17.8</v>
      </c>
      <c r="K2916">
        <v>2024</v>
      </c>
    </row>
    <row r="2917" spans="2:11" x14ac:dyDescent="0.25">
      <c r="B2917" t="s">
        <v>317</v>
      </c>
      <c r="C2917" t="s">
        <v>67</v>
      </c>
      <c r="D2917" t="s">
        <v>590</v>
      </c>
      <c r="E2917" t="s">
        <v>366</v>
      </c>
      <c r="F2917" s="1">
        <v>60000</v>
      </c>
      <c r="I2917" s="2">
        <v>118.03654725097461</v>
      </c>
      <c r="J2917" s="3">
        <v>19.5</v>
      </c>
      <c r="K2917">
        <v>2024</v>
      </c>
    </row>
    <row r="2918" spans="2:11" x14ac:dyDescent="0.25">
      <c r="B2918" t="s">
        <v>317</v>
      </c>
      <c r="C2918" t="s">
        <v>101</v>
      </c>
      <c r="D2918" t="s">
        <v>645</v>
      </c>
      <c r="E2918" t="s">
        <v>366</v>
      </c>
      <c r="F2918" s="1">
        <v>63000</v>
      </c>
      <c r="I2918" s="2">
        <v>132.5436690639423</v>
      </c>
      <c r="J2918" s="3">
        <v>16.5</v>
      </c>
      <c r="K2918">
        <v>2024</v>
      </c>
    </row>
    <row r="2919" spans="2:11" x14ac:dyDescent="0.25">
      <c r="B2919" t="s">
        <v>317</v>
      </c>
      <c r="C2919" t="s">
        <v>67</v>
      </c>
      <c r="D2919" t="s">
        <v>590</v>
      </c>
      <c r="E2919" t="s">
        <v>366</v>
      </c>
      <c r="F2919" s="1">
        <v>64000</v>
      </c>
      <c r="I2919" s="2">
        <v>115.47618127436482</v>
      </c>
      <c r="J2919" s="3">
        <v>20.5</v>
      </c>
      <c r="K2919">
        <v>2024</v>
      </c>
    </row>
    <row r="2920" spans="2:11" x14ac:dyDescent="0.25">
      <c r="B2920" t="s">
        <v>317</v>
      </c>
      <c r="C2920" t="s">
        <v>101</v>
      </c>
      <c r="D2920" t="s">
        <v>645</v>
      </c>
      <c r="E2920" t="s">
        <v>366</v>
      </c>
      <c r="F2920" s="1">
        <v>71000</v>
      </c>
      <c r="I2920" s="2">
        <v>144.50507998386877</v>
      </c>
      <c r="J2920" s="3">
        <v>16.899999999999999</v>
      </c>
      <c r="K2920">
        <v>2024</v>
      </c>
    </row>
    <row r="2921" spans="2:11" x14ac:dyDescent="0.25">
      <c r="B2921" t="s">
        <v>317</v>
      </c>
      <c r="C2921" t="s">
        <v>101</v>
      </c>
      <c r="D2921" t="s">
        <v>645</v>
      </c>
      <c r="E2921" t="s">
        <v>366</v>
      </c>
      <c r="F2921" s="1">
        <v>69000</v>
      </c>
      <c r="I2921" s="2">
        <v>141.30734417708476</v>
      </c>
      <c r="J2921" s="3">
        <v>18</v>
      </c>
      <c r="K2921">
        <v>2024</v>
      </c>
    </row>
    <row r="2922" spans="2:11" x14ac:dyDescent="0.25">
      <c r="B2922" t="s">
        <v>317</v>
      </c>
      <c r="C2922" t="s">
        <v>101</v>
      </c>
      <c r="D2922" t="s">
        <v>645</v>
      </c>
      <c r="E2922" t="s">
        <v>366</v>
      </c>
      <c r="F2922" s="1">
        <v>60000</v>
      </c>
      <c r="I2922" s="2">
        <v>151.96346753595915</v>
      </c>
      <c r="J2922" s="3">
        <v>15.1</v>
      </c>
      <c r="K2922">
        <v>2024</v>
      </c>
    </row>
    <row r="2923" spans="2:11" x14ac:dyDescent="0.25">
      <c r="B2923" t="s">
        <v>317</v>
      </c>
      <c r="C2923" t="s">
        <v>101</v>
      </c>
      <c r="D2923" t="s">
        <v>645</v>
      </c>
      <c r="E2923" t="s">
        <v>366</v>
      </c>
      <c r="F2923" s="1">
        <v>69000</v>
      </c>
      <c r="I2923" s="2">
        <v>157.61150692297352</v>
      </c>
      <c r="J2923" s="3">
        <v>16</v>
      </c>
      <c r="K2923">
        <v>2024</v>
      </c>
    </row>
    <row r="2924" spans="2:11" x14ac:dyDescent="0.25">
      <c r="B2924" t="s">
        <v>315</v>
      </c>
      <c r="C2924" t="s">
        <v>323</v>
      </c>
      <c r="D2924" t="s">
        <v>647</v>
      </c>
      <c r="E2924" t="s">
        <v>410</v>
      </c>
      <c r="F2924" s="1">
        <v>56000</v>
      </c>
      <c r="I2924" s="2">
        <v>119.45914205911787</v>
      </c>
      <c r="J2924" s="3">
        <v>25.266666666666669</v>
      </c>
      <c r="K2924">
        <v>2024</v>
      </c>
    </row>
    <row r="2925" spans="2:11" x14ac:dyDescent="0.25">
      <c r="B2925" t="s">
        <v>314</v>
      </c>
      <c r="C2925" t="s">
        <v>326</v>
      </c>
      <c r="D2925" t="s">
        <v>652</v>
      </c>
      <c r="E2925" t="s">
        <v>410</v>
      </c>
      <c r="F2925" s="1">
        <v>67333</v>
      </c>
      <c r="I2925" s="2">
        <v>137.96767019910084</v>
      </c>
      <c r="J2925" s="3">
        <v>18.5</v>
      </c>
      <c r="K2925">
        <v>2024</v>
      </c>
    </row>
    <row r="2926" spans="2:11" x14ac:dyDescent="0.25">
      <c r="B2926" t="s">
        <v>322</v>
      </c>
      <c r="C2926" t="s">
        <v>327</v>
      </c>
      <c r="D2926" t="s">
        <v>653</v>
      </c>
      <c r="E2926" t="s">
        <v>410</v>
      </c>
      <c r="F2926" s="1">
        <v>63333</v>
      </c>
      <c r="I2926" s="2">
        <v>161.88810951292734</v>
      </c>
      <c r="J2926" s="3">
        <v>20.400000000000002</v>
      </c>
      <c r="K2926">
        <v>2024</v>
      </c>
    </row>
    <row r="2927" spans="2:11" x14ac:dyDescent="0.25">
      <c r="B2927" t="s">
        <v>317</v>
      </c>
      <c r="C2927" t="s">
        <v>117</v>
      </c>
      <c r="D2927" t="s">
        <v>607</v>
      </c>
      <c r="E2927" t="s">
        <v>410</v>
      </c>
      <c r="F2927" s="1">
        <v>63666</v>
      </c>
      <c r="I2927" s="2">
        <v>147.5187263446401</v>
      </c>
      <c r="J2927" s="3">
        <v>12.300000000000002</v>
      </c>
      <c r="K2927">
        <v>2024</v>
      </c>
    </row>
    <row r="2928" spans="2:11" x14ac:dyDescent="0.25">
      <c r="B2928" t="s">
        <v>322</v>
      </c>
      <c r="C2928" t="s">
        <v>328</v>
      </c>
      <c r="D2928" t="s">
        <v>654</v>
      </c>
      <c r="E2928" t="s">
        <v>410</v>
      </c>
      <c r="F2928" s="1">
        <v>58000</v>
      </c>
      <c r="I2928" s="2">
        <v>159.93745664739882</v>
      </c>
      <c r="J2928" s="3">
        <v>22.266666666666669</v>
      </c>
      <c r="K2928">
        <v>2024</v>
      </c>
    </row>
    <row r="2929" spans="2:11" x14ac:dyDescent="0.25">
      <c r="B2929" t="s">
        <v>317</v>
      </c>
      <c r="C2929" t="s">
        <v>101</v>
      </c>
      <c r="D2929" t="s">
        <v>645</v>
      </c>
      <c r="E2929" t="s">
        <v>410</v>
      </c>
      <c r="F2929" s="1">
        <v>62000</v>
      </c>
      <c r="I2929" s="2">
        <v>125.6703686775901</v>
      </c>
      <c r="J2929" s="3">
        <v>14.933333333333332</v>
      </c>
      <c r="K2929">
        <v>2024</v>
      </c>
    </row>
    <row r="2930" spans="2:11" x14ac:dyDescent="0.25">
      <c r="B2930" t="s">
        <v>317</v>
      </c>
      <c r="C2930" t="s">
        <v>324</v>
      </c>
      <c r="D2930" t="s">
        <v>648</v>
      </c>
      <c r="E2930" t="s">
        <v>410</v>
      </c>
      <c r="F2930" s="1">
        <v>64074</v>
      </c>
      <c r="I2930" s="2">
        <v>187.13531044499356</v>
      </c>
      <c r="J2930" s="3">
        <v>12.530951182047525</v>
      </c>
      <c r="K2930">
        <v>2024</v>
      </c>
    </row>
    <row r="2931" spans="2:11" x14ac:dyDescent="0.25">
      <c r="B2931" t="s">
        <v>315</v>
      </c>
      <c r="C2931" t="s">
        <v>141</v>
      </c>
      <c r="D2931" t="s">
        <v>649</v>
      </c>
      <c r="E2931" t="s">
        <v>410</v>
      </c>
      <c r="F2931" s="1">
        <v>67000</v>
      </c>
      <c r="I2931" s="2">
        <v>159.60352563815326</v>
      </c>
      <c r="J2931" s="3">
        <v>15.9</v>
      </c>
      <c r="K2931">
        <v>2024</v>
      </c>
    </row>
    <row r="2932" spans="2:11" x14ac:dyDescent="0.25">
      <c r="B2932" t="s">
        <v>315</v>
      </c>
      <c r="C2932" t="s">
        <v>551</v>
      </c>
      <c r="D2932" t="s">
        <v>650</v>
      </c>
      <c r="E2932" t="s">
        <v>410</v>
      </c>
      <c r="F2932" s="1">
        <v>67777</v>
      </c>
      <c r="I2932" s="2">
        <v>123.97279204194113</v>
      </c>
      <c r="J2932" s="3">
        <v>13.6</v>
      </c>
      <c r="K2932">
        <v>2024</v>
      </c>
    </row>
    <row r="2933" spans="2:11" x14ac:dyDescent="0.25">
      <c r="B2933" t="s">
        <v>322</v>
      </c>
      <c r="C2933" t="s">
        <v>329</v>
      </c>
      <c r="D2933" t="s">
        <v>655</v>
      </c>
      <c r="E2933" t="s">
        <v>410</v>
      </c>
      <c r="F2933" s="1">
        <v>56666</v>
      </c>
      <c r="I2933" s="2">
        <v>123.72640050185956</v>
      </c>
      <c r="J2933" s="3">
        <v>27.2</v>
      </c>
      <c r="K2933">
        <v>2024</v>
      </c>
    </row>
    <row r="2934" spans="2:11" x14ac:dyDescent="0.25">
      <c r="B2934" t="s">
        <v>317</v>
      </c>
      <c r="C2934" t="s">
        <v>71</v>
      </c>
      <c r="D2934" t="s">
        <v>621</v>
      </c>
      <c r="E2934" t="s">
        <v>410</v>
      </c>
      <c r="F2934" s="1">
        <v>60666</v>
      </c>
      <c r="I2934" s="2">
        <v>146.77756446256714</v>
      </c>
      <c r="J2934" s="3">
        <v>14.766666666666666</v>
      </c>
      <c r="K2934">
        <v>2024</v>
      </c>
    </row>
    <row r="2935" spans="2:11" x14ac:dyDescent="0.25">
      <c r="B2935" t="s">
        <v>317</v>
      </c>
      <c r="C2935" t="s">
        <v>71</v>
      </c>
      <c r="D2935" t="s">
        <v>621</v>
      </c>
      <c r="E2935" t="s">
        <v>410</v>
      </c>
      <c r="F2935" s="1">
        <v>77666</v>
      </c>
      <c r="I2935" s="2">
        <v>111.31774481834977</v>
      </c>
      <c r="J2935" s="3">
        <v>18.133333333333333</v>
      </c>
      <c r="K2935">
        <v>2024</v>
      </c>
    </row>
    <row r="2936" spans="2:11" x14ac:dyDescent="0.25">
      <c r="B2936" t="s">
        <v>314</v>
      </c>
      <c r="C2936" t="s">
        <v>119</v>
      </c>
      <c r="D2936" t="s">
        <v>600</v>
      </c>
      <c r="E2936" t="s">
        <v>410</v>
      </c>
      <c r="F2936" s="1">
        <v>54000</v>
      </c>
      <c r="I2936" s="2">
        <v>85.290795382692806</v>
      </c>
      <c r="J2936" s="3">
        <v>16.633333333333333</v>
      </c>
      <c r="K2936">
        <v>2024</v>
      </c>
    </row>
    <row r="2937" spans="2:11" x14ac:dyDescent="0.25">
      <c r="B2937" t="s">
        <v>315</v>
      </c>
      <c r="C2937" t="s">
        <v>114</v>
      </c>
      <c r="D2937" t="s">
        <v>579</v>
      </c>
      <c r="E2937" t="s">
        <v>410</v>
      </c>
      <c r="F2937" s="1">
        <v>64666</v>
      </c>
      <c r="I2937" s="2">
        <v>113.77940862222619</v>
      </c>
      <c r="J2937" s="3">
        <v>15.066666666666668</v>
      </c>
      <c r="K2937">
        <v>2024</v>
      </c>
    </row>
    <row r="2938" spans="2:11" x14ac:dyDescent="0.25">
      <c r="B2938" t="s">
        <v>315</v>
      </c>
      <c r="C2938" t="s">
        <v>131</v>
      </c>
      <c r="D2938" t="s">
        <v>603</v>
      </c>
      <c r="E2938" t="s">
        <v>410</v>
      </c>
      <c r="F2938" s="1">
        <v>54000</v>
      </c>
      <c r="I2938" s="2">
        <v>153.23906078077002</v>
      </c>
      <c r="J2938" s="3">
        <v>20.766666666666666</v>
      </c>
      <c r="K2938">
        <v>2024</v>
      </c>
    </row>
    <row r="2939" spans="2:11" x14ac:dyDescent="0.25">
      <c r="B2939" t="s">
        <v>317</v>
      </c>
      <c r="C2939" t="s">
        <v>67</v>
      </c>
      <c r="D2939" t="s">
        <v>590</v>
      </c>
      <c r="E2939" t="s">
        <v>410</v>
      </c>
      <c r="F2939" s="1">
        <v>61000</v>
      </c>
      <c r="I2939" s="2">
        <v>65.726692655822916</v>
      </c>
      <c r="J2939" s="3">
        <v>15.866666666666665</v>
      </c>
      <c r="K2939">
        <v>2024</v>
      </c>
    </row>
    <row r="2940" spans="2:11" x14ac:dyDescent="0.25">
      <c r="B2940" t="s">
        <v>315</v>
      </c>
      <c r="C2940" t="s">
        <v>330</v>
      </c>
      <c r="D2940" t="s">
        <v>656</v>
      </c>
      <c r="E2940" t="s">
        <v>410</v>
      </c>
      <c r="F2940" s="1">
        <v>62333</v>
      </c>
      <c r="I2940" s="2">
        <v>167.9917577780765</v>
      </c>
      <c r="J2940" s="3">
        <v>18.366666666666667</v>
      </c>
      <c r="K2940">
        <v>2024</v>
      </c>
    </row>
    <row r="2941" spans="2:11" x14ac:dyDescent="0.25">
      <c r="B2941" t="s">
        <v>315</v>
      </c>
      <c r="C2941" t="s">
        <v>686</v>
      </c>
      <c r="D2941" t="s">
        <v>687</v>
      </c>
      <c r="E2941" t="s">
        <v>410</v>
      </c>
      <c r="F2941" s="1">
        <v>68500</v>
      </c>
      <c r="I2941" s="2">
        <v>187.61980687368379</v>
      </c>
      <c r="J2941" s="3">
        <v>20.3</v>
      </c>
      <c r="K2941">
        <v>2024</v>
      </c>
    </row>
    <row r="2942" spans="2:11" x14ac:dyDescent="0.25">
      <c r="B2942" t="s">
        <v>314</v>
      </c>
      <c r="C2942" t="s">
        <v>95</v>
      </c>
      <c r="D2942" t="s">
        <v>581</v>
      </c>
      <c r="E2942" t="s">
        <v>410</v>
      </c>
      <c r="F2942" s="1">
        <v>64000</v>
      </c>
      <c r="I2942" s="2">
        <v>111.37329955240897</v>
      </c>
      <c r="J2942" s="3">
        <v>26.033333333333331</v>
      </c>
      <c r="K2942">
        <v>2024</v>
      </c>
    </row>
    <row r="2943" spans="2:11" x14ac:dyDescent="0.25">
      <c r="B2943" t="s">
        <v>317</v>
      </c>
      <c r="C2943" t="s">
        <v>102</v>
      </c>
      <c r="D2943" t="s">
        <v>631</v>
      </c>
      <c r="E2943" t="s">
        <v>410</v>
      </c>
      <c r="F2943" s="1">
        <v>61666</v>
      </c>
      <c r="I2943" s="2">
        <v>131.99370447541239</v>
      </c>
      <c r="J2943" s="3">
        <v>14.833333333333334</v>
      </c>
      <c r="K2943">
        <v>2024</v>
      </c>
    </row>
    <row r="2944" spans="2:11" x14ac:dyDescent="0.25">
      <c r="B2944" t="s">
        <v>317</v>
      </c>
      <c r="C2944" t="s">
        <v>107</v>
      </c>
      <c r="D2944" t="s">
        <v>591</v>
      </c>
      <c r="E2944" t="s">
        <v>410</v>
      </c>
      <c r="F2944" s="1">
        <v>67666</v>
      </c>
      <c r="I2944" s="2">
        <v>124.78136388303885</v>
      </c>
      <c r="J2944" s="3">
        <v>16.533333333333335</v>
      </c>
      <c r="K2944">
        <v>2024</v>
      </c>
    </row>
    <row r="2945" spans="2:11" x14ac:dyDescent="0.25">
      <c r="B2945" t="s">
        <v>315</v>
      </c>
      <c r="C2945" t="s">
        <v>72</v>
      </c>
      <c r="D2945" t="s">
        <v>576</v>
      </c>
      <c r="E2945" t="s">
        <v>410</v>
      </c>
      <c r="F2945" s="1">
        <v>56000</v>
      </c>
      <c r="I2945" s="2">
        <v>115.45051755512736</v>
      </c>
      <c r="J2945" s="3">
        <v>15.566666666666668</v>
      </c>
      <c r="K2945">
        <v>2024</v>
      </c>
    </row>
    <row r="2946" spans="2:11" x14ac:dyDescent="0.25">
      <c r="B2946" t="s">
        <v>315</v>
      </c>
      <c r="C2946" t="s">
        <v>89</v>
      </c>
      <c r="D2946" t="s">
        <v>583</v>
      </c>
      <c r="E2946" t="s">
        <v>410</v>
      </c>
      <c r="F2946" s="1">
        <v>69000</v>
      </c>
      <c r="I2946" s="2">
        <v>63.677206725814393</v>
      </c>
      <c r="J2946" s="3">
        <v>12.299999999999999</v>
      </c>
      <c r="K2946">
        <v>2024</v>
      </c>
    </row>
    <row r="2947" spans="2:11" x14ac:dyDescent="0.25">
      <c r="B2947" t="s">
        <v>317</v>
      </c>
      <c r="C2947" t="s">
        <v>107</v>
      </c>
      <c r="D2947" t="s">
        <v>591</v>
      </c>
      <c r="E2947" t="s">
        <v>410</v>
      </c>
      <c r="F2947" s="1">
        <v>44333</v>
      </c>
      <c r="I2947" s="2">
        <v>92.632920593668004</v>
      </c>
      <c r="J2947" s="3">
        <v>13.333333333333334</v>
      </c>
      <c r="K2947">
        <v>2024</v>
      </c>
    </row>
    <row r="2948" spans="2:11" x14ac:dyDescent="0.25">
      <c r="B2948" t="s">
        <v>317</v>
      </c>
      <c r="C2948" t="s">
        <v>129</v>
      </c>
      <c r="D2948" t="s">
        <v>646</v>
      </c>
      <c r="E2948" t="s">
        <v>410</v>
      </c>
      <c r="F2948" s="1">
        <v>67333</v>
      </c>
      <c r="I2948" s="2">
        <v>80.059365954205319</v>
      </c>
      <c r="J2948" s="3">
        <v>17.433333333333334</v>
      </c>
      <c r="K2948">
        <v>2024</v>
      </c>
    </row>
    <row r="2949" spans="2:11" x14ac:dyDescent="0.25">
      <c r="B2949" t="s">
        <v>320</v>
      </c>
      <c r="C2949" t="s">
        <v>325</v>
      </c>
      <c r="D2949" t="s">
        <v>651</v>
      </c>
      <c r="E2949" t="s">
        <v>410</v>
      </c>
      <c r="F2949" s="1"/>
      <c r="I2949" s="2">
        <v>57.362729608220931</v>
      </c>
      <c r="J2949" s="3">
        <v>13.203333333333333</v>
      </c>
      <c r="K2949">
        <v>2024</v>
      </c>
    </row>
    <row r="2950" spans="2:11" x14ac:dyDescent="0.25">
      <c r="B2950" t="s">
        <v>315</v>
      </c>
      <c r="C2950" t="s">
        <v>323</v>
      </c>
      <c r="D2950" t="s">
        <v>647</v>
      </c>
      <c r="E2950" t="s">
        <v>410</v>
      </c>
      <c r="F2950" s="1">
        <v>55500</v>
      </c>
      <c r="I2950" s="2">
        <v>112.80678672648652</v>
      </c>
      <c r="J2950" s="3">
        <v>27.049999999999997</v>
      </c>
      <c r="K2950">
        <v>2024</v>
      </c>
    </row>
    <row r="2951" spans="2:11" x14ac:dyDescent="0.25">
      <c r="B2951" t="s">
        <v>314</v>
      </c>
      <c r="C2951" t="s">
        <v>326</v>
      </c>
      <c r="D2951" t="s">
        <v>652</v>
      </c>
      <c r="E2951" t="s">
        <v>410</v>
      </c>
      <c r="F2951" s="1">
        <v>50000</v>
      </c>
      <c r="I2951" s="2">
        <v>98.504069543397421</v>
      </c>
      <c r="J2951" s="3">
        <v>26.599999999999998</v>
      </c>
      <c r="K2951">
        <v>2024</v>
      </c>
    </row>
    <row r="2952" spans="2:11" x14ac:dyDescent="0.25">
      <c r="B2952" t="s">
        <v>322</v>
      </c>
      <c r="C2952" t="s">
        <v>327</v>
      </c>
      <c r="D2952" t="s">
        <v>653</v>
      </c>
      <c r="E2952" t="s">
        <v>410</v>
      </c>
      <c r="F2952" s="1">
        <v>60000</v>
      </c>
      <c r="I2952" s="2">
        <v>139.71734014428463</v>
      </c>
      <c r="J2952" s="3">
        <v>21.6</v>
      </c>
      <c r="K2952">
        <v>2024</v>
      </c>
    </row>
    <row r="2953" spans="2:11" x14ac:dyDescent="0.25">
      <c r="B2953" t="s">
        <v>317</v>
      </c>
      <c r="C2953" t="s">
        <v>117</v>
      </c>
      <c r="D2953" t="s">
        <v>607</v>
      </c>
      <c r="E2953" t="s">
        <v>410</v>
      </c>
      <c r="F2953" s="1">
        <v>61000</v>
      </c>
      <c r="I2953" s="2">
        <v>118.24365416498631</v>
      </c>
      <c r="J2953" s="3">
        <v>14.4</v>
      </c>
      <c r="K2953">
        <v>2024</v>
      </c>
    </row>
    <row r="2954" spans="2:11" x14ac:dyDescent="0.25">
      <c r="B2954" t="s">
        <v>322</v>
      </c>
      <c r="C2954" t="s">
        <v>328</v>
      </c>
      <c r="D2954" t="s">
        <v>654</v>
      </c>
      <c r="E2954" t="s">
        <v>410</v>
      </c>
      <c r="F2954" s="1">
        <v>63000</v>
      </c>
      <c r="I2954" s="2">
        <v>150.37151061970692</v>
      </c>
      <c r="J2954" s="3">
        <v>23.450000000000003</v>
      </c>
      <c r="K2954">
        <v>2024</v>
      </c>
    </row>
    <row r="2955" spans="2:11" x14ac:dyDescent="0.25">
      <c r="B2955" t="s">
        <v>317</v>
      </c>
      <c r="C2955" t="s">
        <v>101</v>
      </c>
      <c r="D2955" t="s">
        <v>645</v>
      </c>
      <c r="E2955" t="s">
        <v>410</v>
      </c>
      <c r="F2955" s="1">
        <v>64500</v>
      </c>
      <c r="I2955" s="2">
        <v>146.31464892234621</v>
      </c>
      <c r="J2955" s="3">
        <v>14.399999999999999</v>
      </c>
      <c r="K2955">
        <v>2024</v>
      </c>
    </row>
    <row r="2956" spans="2:11" x14ac:dyDescent="0.25">
      <c r="B2956" t="s">
        <v>317</v>
      </c>
      <c r="C2956" t="s">
        <v>324</v>
      </c>
      <c r="D2956" t="s">
        <v>648</v>
      </c>
      <c r="E2956" t="s">
        <v>410</v>
      </c>
      <c r="F2956" s="1">
        <v>65555</v>
      </c>
      <c r="I2956" s="2">
        <v>204.83906741916064</v>
      </c>
      <c r="J2956" s="3">
        <v>12.189990997314453</v>
      </c>
      <c r="K2956">
        <v>2024</v>
      </c>
    </row>
    <row r="2957" spans="2:11" x14ac:dyDescent="0.25">
      <c r="B2957" t="s">
        <v>315</v>
      </c>
      <c r="C2957" t="s">
        <v>141</v>
      </c>
      <c r="D2957" t="s">
        <v>649</v>
      </c>
      <c r="E2957" t="s">
        <v>410</v>
      </c>
      <c r="F2957" s="1">
        <v>67000</v>
      </c>
      <c r="I2957" s="2">
        <v>132.46406007751938</v>
      </c>
      <c r="J2957" s="3">
        <v>14.55</v>
      </c>
      <c r="K2957">
        <v>2024</v>
      </c>
    </row>
    <row r="2958" spans="2:11" x14ac:dyDescent="0.25">
      <c r="B2958" t="s">
        <v>315</v>
      </c>
      <c r="C2958" t="s">
        <v>551</v>
      </c>
      <c r="D2958" t="s">
        <v>650</v>
      </c>
      <c r="E2958" t="s">
        <v>410</v>
      </c>
      <c r="F2958" s="1">
        <v>67500</v>
      </c>
      <c r="I2958" s="2">
        <v>108.16569291347405</v>
      </c>
      <c r="J2958" s="3">
        <v>13.85</v>
      </c>
      <c r="K2958">
        <v>2024</v>
      </c>
    </row>
    <row r="2959" spans="2:11" x14ac:dyDescent="0.25">
      <c r="B2959" t="s">
        <v>322</v>
      </c>
      <c r="C2959" t="s">
        <v>329</v>
      </c>
      <c r="D2959" t="s">
        <v>655</v>
      </c>
      <c r="E2959" t="s">
        <v>410</v>
      </c>
      <c r="F2959" s="1">
        <v>63000</v>
      </c>
      <c r="I2959" s="2">
        <v>110.75328488372092</v>
      </c>
      <c r="J2959" s="3">
        <v>22.15</v>
      </c>
      <c r="K2959">
        <v>2024</v>
      </c>
    </row>
    <row r="2960" spans="2:11" x14ac:dyDescent="0.25">
      <c r="B2960" t="s">
        <v>317</v>
      </c>
      <c r="C2960" t="s">
        <v>71</v>
      </c>
      <c r="D2960" t="s">
        <v>621</v>
      </c>
      <c r="E2960" t="s">
        <v>410</v>
      </c>
      <c r="F2960" s="1">
        <v>57500</v>
      </c>
      <c r="I2960" s="2">
        <v>141.79493351480932</v>
      </c>
      <c r="J2960" s="3">
        <v>12.75</v>
      </c>
      <c r="K2960">
        <v>2024</v>
      </c>
    </row>
    <row r="2961" spans="2:11" x14ac:dyDescent="0.25">
      <c r="B2961" t="s">
        <v>317</v>
      </c>
      <c r="C2961" t="s">
        <v>71</v>
      </c>
      <c r="D2961" t="s">
        <v>621</v>
      </c>
      <c r="E2961" t="s">
        <v>410</v>
      </c>
      <c r="F2961" s="1">
        <v>75500</v>
      </c>
      <c r="I2961" s="2">
        <v>107.05651876932383</v>
      </c>
      <c r="J2961" s="3">
        <v>19.850000000000001</v>
      </c>
      <c r="K2961">
        <v>2024</v>
      </c>
    </row>
    <row r="2962" spans="2:11" x14ac:dyDescent="0.25">
      <c r="B2962" t="s">
        <v>314</v>
      </c>
      <c r="C2962" t="s">
        <v>119</v>
      </c>
      <c r="D2962" t="s">
        <v>600</v>
      </c>
      <c r="E2962" t="s">
        <v>410</v>
      </c>
      <c r="F2962" s="1">
        <v>52000</v>
      </c>
      <c r="I2962" s="2">
        <v>88.872729981628339</v>
      </c>
      <c r="J2962" s="3">
        <v>19.100000000000001</v>
      </c>
      <c r="K2962">
        <v>2024</v>
      </c>
    </row>
    <row r="2963" spans="2:11" x14ac:dyDescent="0.25">
      <c r="B2963" t="s">
        <v>315</v>
      </c>
      <c r="C2963" t="s">
        <v>114</v>
      </c>
      <c r="D2963" t="s">
        <v>579</v>
      </c>
      <c r="E2963" t="s">
        <v>410</v>
      </c>
      <c r="F2963" s="1">
        <v>64500</v>
      </c>
      <c r="I2963" s="2">
        <v>140.24692709033474</v>
      </c>
      <c r="J2963" s="3">
        <v>13.65</v>
      </c>
      <c r="K2963">
        <v>2024</v>
      </c>
    </row>
    <row r="2964" spans="2:11" x14ac:dyDescent="0.25">
      <c r="B2964" t="s">
        <v>315</v>
      </c>
      <c r="C2964" t="s">
        <v>131</v>
      </c>
      <c r="D2964" t="s">
        <v>603</v>
      </c>
      <c r="E2964" t="s">
        <v>410</v>
      </c>
      <c r="F2964" s="1">
        <v>58500</v>
      </c>
      <c r="I2964" s="2">
        <v>172.53817644620693</v>
      </c>
      <c r="J2964" s="3">
        <v>19.05</v>
      </c>
      <c r="K2964">
        <v>2024</v>
      </c>
    </row>
    <row r="2965" spans="2:11" x14ac:dyDescent="0.25">
      <c r="B2965" t="s">
        <v>317</v>
      </c>
      <c r="C2965" t="s">
        <v>67</v>
      </c>
      <c r="D2965" t="s">
        <v>590</v>
      </c>
      <c r="E2965" t="s">
        <v>410</v>
      </c>
      <c r="F2965" s="1">
        <v>61500</v>
      </c>
      <c r="I2965" s="2">
        <v>94.665379587310127</v>
      </c>
      <c r="J2965" s="3">
        <v>19.450000000000003</v>
      </c>
      <c r="K2965">
        <v>2024</v>
      </c>
    </row>
    <row r="2966" spans="2:11" x14ac:dyDescent="0.25">
      <c r="B2966" t="s">
        <v>315</v>
      </c>
      <c r="C2966" t="s">
        <v>330</v>
      </c>
      <c r="D2966" t="s">
        <v>656</v>
      </c>
      <c r="E2966" t="s">
        <v>410</v>
      </c>
      <c r="F2966" s="1">
        <v>68500</v>
      </c>
      <c r="I2966" s="2">
        <v>189.42065986691759</v>
      </c>
      <c r="J2966" s="3">
        <v>19.149999999999999</v>
      </c>
      <c r="K2966">
        <v>2024</v>
      </c>
    </row>
    <row r="2967" spans="2:11" x14ac:dyDescent="0.25">
      <c r="B2967" t="s">
        <v>315</v>
      </c>
      <c r="C2967" t="s">
        <v>686</v>
      </c>
      <c r="D2967" t="s">
        <v>687</v>
      </c>
      <c r="E2967" t="s">
        <v>410</v>
      </c>
      <c r="F2967" s="1">
        <v>66500</v>
      </c>
      <c r="I2967" s="2">
        <v>174.33258138414661</v>
      </c>
      <c r="J2967" s="3">
        <v>21.75</v>
      </c>
      <c r="K2967">
        <v>2024</v>
      </c>
    </row>
    <row r="2968" spans="2:11" x14ac:dyDescent="0.25">
      <c r="B2968" t="s">
        <v>314</v>
      </c>
      <c r="C2968" t="s">
        <v>95</v>
      </c>
      <c r="D2968" t="s">
        <v>581</v>
      </c>
      <c r="E2968" t="s">
        <v>410</v>
      </c>
      <c r="F2968" s="1">
        <v>65000</v>
      </c>
      <c r="I2968" s="2">
        <v>110.26763817941477</v>
      </c>
      <c r="J2968" s="3">
        <v>25.25</v>
      </c>
      <c r="K2968">
        <v>2024</v>
      </c>
    </row>
    <row r="2969" spans="2:11" x14ac:dyDescent="0.25">
      <c r="B2969" t="s">
        <v>317</v>
      </c>
      <c r="C2969" t="s">
        <v>102</v>
      </c>
      <c r="D2969" t="s">
        <v>631</v>
      </c>
      <c r="E2969" t="s">
        <v>410</v>
      </c>
      <c r="F2969" s="1">
        <v>66000</v>
      </c>
      <c r="I2969" s="2">
        <v>140.23559651834924</v>
      </c>
      <c r="J2969" s="3">
        <v>14.7</v>
      </c>
      <c r="K2969">
        <v>2024</v>
      </c>
    </row>
    <row r="2970" spans="2:11" x14ac:dyDescent="0.25">
      <c r="B2970" t="s">
        <v>317</v>
      </c>
      <c r="C2970" t="s">
        <v>107</v>
      </c>
      <c r="D2970" t="s">
        <v>591</v>
      </c>
      <c r="E2970" t="s">
        <v>410</v>
      </c>
      <c r="F2970" s="1">
        <v>73500</v>
      </c>
      <c r="I2970" s="2">
        <v>140.27807501008203</v>
      </c>
      <c r="J2970" s="3">
        <v>16.600000000000001</v>
      </c>
      <c r="K2970">
        <v>2024</v>
      </c>
    </row>
    <row r="2971" spans="2:11" x14ac:dyDescent="0.25">
      <c r="B2971" t="s">
        <v>315</v>
      </c>
      <c r="C2971" t="s">
        <v>72</v>
      </c>
      <c r="D2971" t="s">
        <v>576</v>
      </c>
      <c r="E2971" t="s">
        <v>410</v>
      </c>
      <c r="F2971" s="1">
        <v>64000</v>
      </c>
      <c r="I2971" s="2">
        <v>129.02332672402207</v>
      </c>
      <c r="J2971" s="3">
        <v>18.100000000000001</v>
      </c>
      <c r="K2971">
        <v>2024</v>
      </c>
    </row>
    <row r="2972" spans="2:11" x14ac:dyDescent="0.25">
      <c r="B2972" t="s">
        <v>315</v>
      </c>
      <c r="C2972" t="s">
        <v>89</v>
      </c>
      <c r="D2972" t="s">
        <v>583</v>
      </c>
      <c r="E2972" t="s">
        <v>410</v>
      </c>
      <c r="F2972" s="1">
        <v>62500</v>
      </c>
      <c r="I2972" s="2">
        <v>62.939624221445534</v>
      </c>
      <c r="J2972" s="3">
        <v>12.9</v>
      </c>
      <c r="K2972">
        <v>2024</v>
      </c>
    </row>
    <row r="2973" spans="2:11" x14ac:dyDescent="0.25">
      <c r="B2973" t="s">
        <v>317</v>
      </c>
      <c r="C2973" t="s">
        <v>107</v>
      </c>
      <c r="D2973" t="s">
        <v>591</v>
      </c>
      <c r="E2973" t="s">
        <v>410</v>
      </c>
      <c r="F2973" s="1">
        <v>56000</v>
      </c>
      <c r="I2973" s="2">
        <v>112.82306929694853</v>
      </c>
      <c r="J2973" s="3">
        <v>12.850000000000001</v>
      </c>
      <c r="K2973">
        <v>2024</v>
      </c>
    </row>
    <row r="2974" spans="2:11" x14ac:dyDescent="0.25">
      <c r="B2974" t="s">
        <v>317</v>
      </c>
      <c r="C2974" t="s">
        <v>129</v>
      </c>
      <c r="D2974" t="s">
        <v>646</v>
      </c>
      <c r="E2974" t="s">
        <v>410</v>
      </c>
      <c r="F2974" s="1">
        <v>61500</v>
      </c>
      <c r="I2974" s="2">
        <v>78.570448761034186</v>
      </c>
      <c r="J2974" s="3">
        <v>16.399999999999999</v>
      </c>
      <c r="K2974">
        <v>2024</v>
      </c>
    </row>
    <row r="2975" spans="2:11" x14ac:dyDescent="0.25">
      <c r="B2975" t="s">
        <v>320</v>
      </c>
      <c r="C2975" t="s">
        <v>325</v>
      </c>
      <c r="D2975" t="s">
        <v>651</v>
      </c>
      <c r="E2975" t="s">
        <v>410</v>
      </c>
      <c r="F2975" s="1"/>
      <c r="I2975" s="2">
        <v>77.65231213872832</v>
      </c>
      <c r="J2975" s="3">
        <v>13.33</v>
      </c>
      <c r="K2975">
        <v>2024</v>
      </c>
    </row>
    <row r="2976" spans="2:11" x14ac:dyDescent="0.25">
      <c r="B2976" t="s">
        <v>315</v>
      </c>
      <c r="C2976" t="s">
        <v>323</v>
      </c>
      <c r="D2976" t="s">
        <v>647</v>
      </c>
      <c r="E2976" t="s">
        <v>410</v>
      </c>
      <c r="F2976" s="1">
        <v>61000</v>
      </c>
      <c r="I2976" s="2">
        <v>97.386999680736665</v>
      </c>
      <c r="J2976" s="3">
        <v>25.75</v>
      </c>
      <c r="K2976">
        <v>2024</v>
      </c>
    </row>
    <row r="2977" spans="2:11" x14ac:dyDescent="0.25">
      <c r="B2977" t="s">
        <v>314</v>
      </c>
      <c r="C2977" t="s">
        <v>326</v>
      </c>
      <c r="D2977" t="s">
        <v>652</v>
      </c>
      <c r="E2977" t="s">
        <v>410</v>
      </c>
      <c r="F2977" s="1">
        <v>69500</v>
      </c>
      <c r="I2977" s="2">
        <v>132.61877797755074</v>
      </c>
      <c r="J2977" s="3">
        <v>16.45</v>
      </c>
      <c r="K2977">
        <v>2024</v>
      </c>
    </row>
    <row r="2978" spans="2:11" x14ac:dyDescent="0.25">
      <c r="B2978" t="s">
        <v>317</v>
      </c>
      <c r="C2978" t="s">
        <v>117</v>
      </c>
      <c r="D2978" t="s">
        <v>607</v>
      </c>
      <c r="E2978" t="s">
        <v>410</v>
      </c>
      <c r="F2978" s="1">
        <v>65000</v>
      </c>
      <c r="I2978" s="2">
        <v>143.87299771474665</v>
      </c>
      <c r="J2978" s="3">
        <v>14.6</v>
      </c>
      <c r="K2978">
        <v>2024</v>
      </c>
    </row>
    <row r="2979" spans="2:11" x14ac:dyDescent="0.25">
      <c r="B2979" t="s">
        <v>317</v>
      </c>
      <c r="C2979" t="s">
        <v>101</v>
      </c>
      <c r="D2979" t="s">
        <v>645</v>
      </c>
      <c r="E2979" t="s">
        <v>410</v>
      </c>
      <c r="F2979" s="1">
        <v>62500</v>
      </c>
      <c r="I2979" s="2">
        <v>140.29183937693239</v>
      </c>
      <c r="J2979" s="3">
        <v>16.350000000000001</v>
      </c>
      <c r="K2979">
        <v>2024</v>
      </c>
    </row>
    <row r="2980" spans="2:11" x14ac:dyDescent="0.25">
      <c r="B2980" t="s">
        <v>315</v>
      </c>
      <c r="C2980" t="s">
        <v>141</v>
      </c>
      <c r="D2980" t="s">
        <v>649</v>
      </c>
      <c r="E2980" t="s">
        <v>410</v>
      </c>
      <c r="F2980" s="1">
        <v>72500</v>
      </c>
      <c r="I2980" s="2">
        <v>131.06726464130486</v>
      </c>
      <c r="J2980" s="3">
        <v>14.100000000000001</v>
      </c>
      <c r="K2980">
        <v>2024</v>
      </c>
    </row>
    <row r="2981" spans="2:11" x14ac:dyDescent="0.25">
      <c r="B2981" t="s">
        <v>317</v>
      </c>
      <c r="C2981" t="s">
        <v>71</v>
      </c>
      <c r="D2981" t="s">
        <v>621</v>
      </c>
      <c r="E2981" t="s">
        <v>410</v>
      </c>
      <c r="F2981" s="1">
        <v>64000</v>
      </c>
      <c r="I2981" s="2">
        <v>153.68525641887348</v>
      </c>
      <c r="J2981" s="3">
        <v>14.2</v>
      </c>
      <c r="K2981">
        <v>2024</v>
      </c>
    </row>
    <row r="2982" spans="2:11" x14ac:dyDescent="0.25">
      <c r="B2982" t="s">
        <v>317</v>
      </c>
      <c r="C2982" t="s">
        <v>71</v>
      </c>
      <c r="D2982" t="s">
        <v>621</v>
      </c>
      <c r="E2982" t="s">
        <v>410</v>
      </c>
      <c r="F2982" s="1">
        <v>77500</v>
      </c>
      <c r="I2982" s="2">
        <v>112.2902887932966</v>
      </c>
      <c r="J2982" s="3">
        <v>18.5</v>
      </c>
      <c r="K2982">
        <v>2024</v>
      </c>
    </row>
    <row r="2983" spans="2:11" x14ac:dyDescent="0.25">
      <c r="B2983" t="s">
        <v>315</v>
      </c>
      <c r="C2983" t="s">
        <v>114</v>
      </c>
      <c r="D2983" t="s">
        <v>579</v>
      </c>
      <c r="E2983" t="s">
        <v>410</v>
      </c>
      <c r="F2983" s="1">
        <v>64000</v>
      </c>
      <c r="I2983" s="2">
        <v>165.6741407895326</v>
      </c>
      <c r="J2983" s="3">
        <v>17.600000000000001</v>
      </c>
      <c r="K2983">
        <v>2024</v>
      </c>
    </row>
    <row r="2984" spans="2:11" x14ac:dyDescent="0.25">
      <c r="B2984" t="s">
        <v>315</v>
      </c>
      <c r="C2984" t="s">
        <v>131</v>
      </c>
      <c r="D2984" t="s">
        <v>603</v>
      </c>
      <c r="E2984" t="s">
        <v>410</v>
      </c>
      <c r="F2984" s="1">
        <v>55000</v>
      </c>
      <c r="I2984" s="2">
        <v>160.32339696195723</v>
      </c>
      <c r="J2984" s="3">
        <v>20.5</v>
      </c>
      <c r="K2984">
        <v>2024</v>
      </c>
    </row>
    <row r="2985" spans="2:11" x14ac:dyDescent="0.25">
      <c r="B2985" t="s">
        <v>317</v>
      </c>
      <c r="C2985" t="s">
        <v>67</v>
      </c>
      <c r="D2985" t="s">
        <v>590</v>
      </c>
      <c r="E2985" t="s">
        <v>410</v>
      </c>
      <c r="F2985" s="1">
        <v>62000</v>
      </c>
      <c r="I2985" s="2">
        <v>110.05081328135502</v>
      </c>
      <c r="J2985" s="3">
        <v>20</v>
      </c>
      <c r="K2985">
        <v>2024</v>
      </c>
    </row>
    <row r="2986" spans="2:11" x14ac:dyDescent="0.25">
      <c r="B2986" t="s">
        <v>315</v>
      </c>
      <c r="C2986" t="s">
        <v>330</v>
      </c>
      <c r="D2986" t="s">
        <v>656</v>
      </c>
      <c r="E2986" t="s">
        <v>410</v>
      </c>
      <c r="F2986" s="1">
        <v>71500</v>
      </c>
      <c r="I2986" s="2">
        <v>205.59843975444727</v>
      </c>
      <c r="J2986" s="3">
        <v>19.399999999999999</v>
      </c>
      <c r="K2986">
        <v>2024</v>
      </c>
    </row>
    <row r="2987" spans="2:11" x14ac:dyDescent="0.25">
      <c r="B2987" t="s">
        <v>315</v>
      </c>
      <c r="C2987" t="s">
        <v>686</v>
      </c>
      <c r="D2987" t="s">
        <v>687</v>
      </c>
      <c r="E2987" t="s">
        <v>410</v>
      </c>
      <c r="F2987" s="1">
        <v>64500</v>
      </c>
      <c r="I2987" s="2">
        <v>157.13214578572388</v>
      </c>
      <c r="J2987" s="3">
        <v>22.9</v>
      </c>
      <c r="K2987">
        <v>2024</v>
      </c>
    </row>
    <row r="2988" spans="2:11" x14ac:dyDescent="0.25">
      <c r="B2988" t="s">
        <v>317</v>
      </c>
      <c r="C2988" t="s">
        <v>102</v>
      </c>
      <c r="D2988" t="s">
        <v>631</v>
      </c>
      <c r="E2988" t="s">
        <v>410</v>
      </c>
      <c r="F2988" s="1">
        <v>68000</v>
      </c>
      <c r="I2988" s="2">
        <v>133.5514794215172</v>
      </c>
      <c r="J2988" s="3">
        <v>14.7</v>
      </c>
      <c r="K2988">
        <v>2024</v>
      </c>
    </row>
    <row r="2989" spans="2:11" x14ac:dyDescent="0.25">
      <c r="B2989" t="s">
        <v>317</v>
      </c>
      <c r="C2989" t="s">
        <v>107</v>
      </c>
      <c r="D2989" t="s">
        <v>591</v>
      </c>
      <c r="E2989" t="s">
        <v>410</v>
      </c>
      <c r="F2989" s="1">
        <v>71000</v>
      </c>
      <c r="I2989" s="2">
        <v>148.84065062508404</v>
      </c>
      <c r="J2989" s="3">
        <v>16.8</v>
      </c>
      <c r="K2989">
        <v>2024</v>
      </c>
    </row>
    <row r="2990" spans="2:11" x14ac:dyDescent="0.25">
      <c r="B2990" t="s">
        <v>315</v>
      </c>
      <c r="C2990" t="s">
        <v>72</v>
      </c>
      <c r="D2990" t="s">
        <v>576</v>
      </c>
      <c r="E2990" t="s">
        <v>410</v>
      </c>
      <c r="F2990" s="1">
        <v>55500</v>
      </c>
      <c r="I2990" s="2">
        <v>114.50445025092978</v>
      </c>
      <c r="J2990" s="3">
        <v>15.049999999999999</v>
      </c>
      <c r="K2990">
        <v>2024</v>
      </c>
    </row>
    <row r="2991" spans="2:11" x14ac:dyDescent="0.25">
      <c r="B2991" t="s">
        <v>315</v>
      </c>
      <c r="C2991" t="s">
        <v>89</v>
      </c>
      <c r="D2991" t="s">
        <v>583</v>
      </c>
      <c r="E2991" t="s">
        <v>410</v>
      </c>
      <c r="F2991" s="1">
        <v>78000</v>
      </c>
      <c r="I2991" s="2">
        <v>64.791687670833895</v>
      </c>
      <c r="J2991" s="3">
        <v>12.5</v>
      </c>
      <c r="K2991">
        <v>2024</v>
      </c>
    </row>
    <row r="2992" spans="2:11" x14ac:dyDescent="0.25">
      <c r="B2992" t="s">
        <v>317</v>
      </c>
      <c r="C2992" t="s">
        <v>107</v>
      </c>
      <c r="D2992" t="s">
        <v>591</v>
      </c>
      <c r="E2992" t="s">
        <v>410</v>
      </c>
      <c r="F2992" s="1">
        <v>58000</v>
      </c>
      <c r="I2992" s="2">
        <v>120.14971098265896</v>
      </c>
      <c r="J2992" s="3">
        <v>14</v>
      </c>
      <c r="K2992">
        <v>2024</v>
      </c>
    </row>
    <row r="2993" spans="2:11" x14ac:dyDescent="0.25">
      <c r="B2993" t="s">
        <v>317</v>
      </c>
      <c r="C2993" t="s">
        <v>129</v>
      </c>
      <c r="D2993" t="s">
        <v>646</v>
      </c>
      <c r="E2993" t="s">
        <v>410</v>
      </c>
      <c r="F2993" s="1">
        <v>62000</v>
      </c>
      <c r="I2993" s="2">
        <v>90.627796158757903</v>
      </c>
      <c r="J2993" s="3">
        <v>16.95</v>
      </c>
      <c r="K2993">
        <v>2024</v>
      </c>
    </row>
    <row r="2994" spans="2:11" x14ac:dyDescent="0.25">
      <c r="B2994" t="s">
        <v>317</v>
      </c>
      <c r="C2994" t="s">
        <v>101</v>
      </c>
      <c r="D2994" t="s">
        <v>645</v>
      </c>
      <c r="E2994" t="s">
        <v>410</v>
      </c>
      <c r="F2994" s="1">
        <v>63500</v>
      </c>
      <c r="I2994" s="2">
        <v>131.05527960747412</v>
      </c>
      <c r="J2994" s="3">
        <v>15.8</v>
      </c>
      <c r="K2994">
        <v>2024</v>
      </c>
    </row>
    <row r="2995" spans="2:11" x14ac:dyDescent="0.25">
      <c r="B2995" t="s">
        <v>317</v>
      </c>
      <c r="C2995" t="s">
        <v>324</v>
      </c>
      <c r="D2995" t="s">
        <v>648</v>
      </c>
      <c r="E2995" t="s">
        <v>410</v>
      </c>
      <c r="F2995" s="1">
        <v>65555</v>
      </c>
      <c r="I2995" s="2">
        <v>164.01356365592071</v>
      </c>
      <c r="J2995" s="3">
        <v>13.212867736816406</v>
      </c>
      <c r="K2995">
        <v>2024</v>
      </c>
    </row>
    <row r="2996" spans="2:11" x14ac:dyDescent="0.25">
      <c r="B2996" t="s">
        <v>315</v>
      </c>
      <c r="C2996" t="s">
        <v>551</v>
      </c>
      <c r="D2996" t="s">
        <v>650</v>
      </c>
      <c r="E2996" t="s">
        <v>410</v>
      </c>
      <c r="F2996" s="1">
        <v>62916</v>
      </c>
      <c r="I2996" s="2">
        <v>61.856559391383243</v>
      </c>
      <c r="J2996" s="3">
        <v>12.25</v>
      </c>
      <c r="K2996">
        <v>2024</v>
      </c>
    </row>
    <row r="2997" spans="2:11" x14ac:dyDescent="0.25">
      <c r="B2997" t="s">
        <v>317</v>
      </c>
      <c r="C2997" t="s">
        <v>71</v>
      </c>
      <c r="D2997" t="s">
        <v>621</v>
      </c>
      <c r="E2997" t="s">
        <v>410</v>
      </c>
      <c r="F2997" s="1">
        <v>64500</v>
      </c>
      <c r="I2997" s="2">
        <v>129.21190575010081</v>
      </c>
      <c r="J2997" s="3">
        <v>13.350000000000001</v>
      </c>
      <c r="K2997">
        <v>2024</v>
      </c>
    </row>
    <row r="2998" spans="2:11" x14ac:dyDescent="0.25">
      <c r="B2998" t="s">
        <v>317</v>
      </c>
      <c r="C2998" t="s">
        <v>71</v>
      </c>
      <c r="D2998" t="s">
        <v>621</v>
      </c>
      <c r="E2998" t="s">
        <v>410</v>
      </c>
      <c r="F2998" s="1">
        <v>76000</v>
      </c>
      <c r="I2998" s="2">
        <v>107.06803459806426</v>
      </c>
      <c r="J2998" s="3">
        <v>17.350000000000001</v>
      </c>
      <c r="K2998">
        <v>2024</v>
      </c>
    </row>
    <row r="2999" spans="2:11" x14ac:dyDescent="0.25">
      <c r="B2999" t="s">
        <v>317</v>
      </c>
      <c r="C2999" t="s">
        <v>67</v>
      </c>
      <c r="D2999" t="s">
        <v>590</v>
      </c>
      <c r="E2999" t="s">
        <v>410</v>
      </c>
      <c r="F2999" s="1">
        <v>58000</v>
      </c>
      <c r="I2999" s="2">
        <v>116.02839984652954</v>
      </c>
      <c r="J2999" s="3">
        <v>21.65</v>
      </c>
      <c r="K2999">
        <v>2024</v>
      </c>
    </row>
    <row r="3000" spans="2:11" x14ac:dyDescent="0.25">
      <c r="B3000" t="s">
        <v>317</v>
      </c>
      <c r="C3000" t="s">
        <v>129</v>
      </c>
      <c r="D3000" t="s">
        <v>646</v>
      </c>
      <c r="E3000" t="s">
        <v>410</v>
      </c>
      <c r="F3000" s="1">
        <v>57500</v>
      </c>
      <c r="I3000" s="2">
        <v>102.25348618765965</v>
      </c>
      <c r="J3000" s="3">
        <v>17.899999999999999</v>
      </c>
      <c r="K3000">
        <v>2024</v>
      </c>
    </row>
    <row r="3001" spans="2:11" x14ac:dyDescent="0.25">
      <c r="B3001" t="s">
        <v>320</v>
      </c>
      <c r="C3001" t="s">
        <v>325</v>
      </c>
      <c r="D3001" t="s">
        <v>651</v>
      </c>
      <c r="E3001" t="s">
        <v>410</v>
      </c>
      <c r="F3001" s="1"/>
      <c r="I3001" s="2">
        <v>50.647658959537566</v>
      </c>
      <c r="J3001" s="3">
        <v>13.39</v>
      </c>
      <c r="K3001">
        <v>2024</v>
      </c>
    </row>
    <row r="3002" spans="2:11" x14ac:dyDescent="0.25">
      <c r="B3002" t="s">
        <v>315</v>
      </c>
      <c r="C3002" t="s">
        <v>323</v>
      </c>
      <c r="D3002" t="s">
        <v>647</v>
      </c>
      <c r="E3002" t="s">
        <v>410</v>
      </c>
      <c r="F3002" s="1">
        <v>66000</v>
      </c>
      <c r="I3002" s="2">
        <v>99.501047407805714</v>
      </c>
      <c r="J3002" s="3">
        <v>24.3</v>
      </c>
      <c r="K3002">
        <v>2024</v>
      </c>
    </row>
    <row r="3003" spans="2:11" x14ac:dyDescent="0.25">
      <c r="B3003" t="s">
        <v>317</v>
      </c>
      <c r="C3003" t="s">
        <v>101</v>
      </c>
      <c r="D3003" t="s">
        <v>645</v>
      </c>
      <c r="E3003" t="s">
        <v>410</v>
      </c>
      <c r="F3003" s="1">
        <v>66000</v>
      </c>
      <c r="I3003" s="2">
        <v>125.93359815387369</v>
      </c>
      <c r="J3003" s="3">
        <v>13.4</v>
      </c>
      <c r="K3003">
        <v>2024</v>
      </c>
    </row>
    <row r="3004" spans="2:11" x14ac:dyDescent="0.25">
      <c r="B3004" t="s">
        <v>315</v>
      </c>
      <c r="C3004" t="s">
        <v>141</v>
      </c>
      <c r="D3004" t="s">
        <v>649</v>
      </c>
      <c r="E3004" t="s">
        <v>410</v>
      </c>
      <c r="F3004" s="1">
        <v>70000</v>
      </c>
      <c r="I3004" s="2">
        <v>155.17413854908816</v>
      </c>
      <c r="J3004" s="3">
        <v>15.5</v>
      </c>
      <c r="K3004">
        <v>2024</v>
      </c>
    </row>
    <row r="3005" spans="2:11" x14ac:dyDescent="0.25">
      <c r="B3005" t="s">
        <v>317</v>
      </c>
      <c r="C3005" t="s">
        <v>71</v>
      </c>
      <c r="D3005" t="s">
        <v>621</v>
      </c>
      <c r="E3005" t="s">
        <v>410</v>
      </c>
      <c r="F3005" s="1">
        <v>61000</v>
      </c>
      <c r="I3005" s="2">
        <v>187.44227651566072</v>
      </c>
      <c r="J3005" s="3">
        <v>13.3</v>
      </c>
      <c r="K3005">
        <v>2024</v>
      </c>
    </row>
    <row r="3006" spans="2:11" x14ac:dyDescent="0.25">
      <c r="B3006" t="s">
        <v>317</v>
      </c>
      <c r="C3006" t="s">
        <v>71</v>
      </c>
      <c r="D3006" t="s">
        <v>621</v>
      </c>
      <c r="E3006" t="s">
        <v>410</v>
      </c>
      <c r="F3006" s="1">
        <v>78000</v>
      </c>
      <c r="I3006" s="2">
        <v>95.998193305551823</v>
      </c>
      <c r="J3006" s="3">
        <v>18.399999999999999</v>
      </c>
      <c r="K3006">
        <v>2024</v>
      </c>
    </row>
    <row r="3007" spans="2:11" x14ac:dyDescent="0.25">
      <c r="B3007" t="s">
        <v>317</v>
      </c>
      <c r="C3007" t="s">
        <v>67</v>
      </c>
      <c r="D3007" t="s">
        <v>590</v>
      </c>
      <c r="E3007" t="s">
        <v>410</v>
      </c>
      <c r="F3007" s="1">
        <v>57000</v>
      </c>
      <c r="I3007" s="2">
        <v>107.82625912981138</v>
      </c>
      <c r="J3007" s="3">
        <v>21.5</v>
      </c>
      <c r="K3007">
        <v>2024</v>
      </c>
    </row>
    <row r="3008" spans="2:11" x14ac:dyDescent="0.25">
      <c r="B3008" t="s">
        <v>315</v>
      </c>
      <c r="C3008" t="s">
        <v>72</v>
      </c>
      <c r="D3008" t="s">
        <v>576</v>
      </c>
      <c r="E3008" t="s">
        <v>410</v>
      </c>
      <c r="F3008" s="1">
        <v>63000</v>
      </c>
      <c r="I3008" s="2">
        <v>127.47882331854638</v>
      </c>
      <c r="J3008" s="3">
        <v>16.7</v>
      </c>
      <c r="K3008">
        <v>2024</v>
      </c>
    </row>
    <row r="3009" spans="2:11" x14ac:dyDescent="0.25">
      <c r="B3009" t="s">
        <v>317</v>
      </c>
      <c r="C3009" t="s">
        <v>129</v>
      </c>
      <c r="D3009" t="s">
        <v>646</v>
      </c>
      <c r="E3009" t="s">
        <v>410</v>
      </c>
      <c r="F3009" s="1">
        <v>66000</v>
      </c>
      <c r="I3009" s="2">
        <v>94.311192364565116</v>
      </c>
      <c r="J3009" s="3">
        <v>17.2</v>
      </c>
      <c r="K3009">
        <v>2024</v>
      </c>
    </row>
    <row r="3010" spans="2:11" x14ac:dyDescent="0.25">
      <c r="B3010" t="s">
        <v>317</v>
      </c>
      <c r="C3010" t="s">
        <v>101</v>
      </c>
      <c r="D3010" t="s">
        <v>645</v>
      </c>
      <c r="E3010" t="s">
        <v>410</v>
      </c>
      <c r="F3010" s="1">
        <v>66000</v>
      </c>
      <c r="I3010" s="2">
        <v>156.00963391136798</v>
      </c>
      <c r="J3010" s="3">
        <v>14</v>
      </c>
      <c r="K3010">
        <v>2024</v>
      </c>
    </row>
    <row r="3011" spans="2:11" x14ac:dyDescent="0.25">
      <c r="B3011" t="s">
        <v>317</v>
      </c>
      <c r="C3011" t="s">
        <v>71</v>
      </c>
      <c r="D3011" t="s">
        <v>621</v>
      </c>
      <c r="E3011" t="s">
        <v>410</v>
      </c>
      <c r="F3011" s="1">
        <v>70000</v>
      </c>
      <c r="I3011" s="2">
        <v>106.63865214858629</v>
      </c>
      <c r="J3011" s="3">
        <v>19.8</v>
      </c>
      <c r="K3011">
        <v>2024</v>
      </c>
    </row>
    <row r="3012" spans="2:11" x14ac:dyDescent="0.25">
      <c r="B3012" t="s">
        <v>317</v>
      </c>
      <c r="C3012" t="s">
        <v>67</v>
      </c>
      <c r="D3012" t="s">
        <v>590</v>
      </c>
      <c r="E3012" t="s">
        <v>410</v>
      </c>
      <c r="F3012" s="1">
        <v>68000</v>
      </c>
      <c r="I3012" s="2">
        <v>117.82736030828518</v>
      </c>
      <c r="J3012" s="3">
        <v>21.8</v>
      </c>
      <c r="K3012">
        <v>2024</v>
      </c>
    </row>
    <row r="3013" spans="2:11" x14ac:dyDescent="0.25">
      <c r="B3013" t="s">
        <v>315</v>
      </c>
      <c r="C3013" t="s">
        <v>323</v>
      </c>
      <c r="D3013" t="s">
        <v>647</v>
      </c>
      <c r="E3013" t="s">
        <v>410</v>
      </c>
      <c r="F3013" s="1">
        <v>61000</v>
      </c>
      <c r="I3013" s="2">
        <v>136.9664596495945</v>
      </c>
      <c r="J3013" s="3">
        <v>24.2</v>
      </c>
      <c r="K3013">
        <v>2024</v>
      </c>
    </row>
    <row r="3014" spans="2:11" x14ac:dyDescent="0.25">
      <c r="B3014" t="s">
        <v>317</v>
      </c>
      <c r="C3014" t="s">
        <v>117</v>
      </c>
      <c r="D3014" t="s">
        <v>607</v>
      </c>
      <c r="E3014" t="s">
        <v>410</v>
      </c>
      <c r="F3014" s="1">
        <v>52000</v>
      </c>
      <c r="I3014" s="2">
        <v>163.50515391853742</v>
      </c>
      <c r="J3014" s="3">
        <v>11.7</v>
      </c>
      <c r="K3014">
        <v>2024</v>
      </c>
    </row>
    <row r="3015" spans="2:11" x14ac:dyDescent="0.25">
      <c r="B3015" t="s">
        <v>317</v>
      </c>
      <c r="C3015" t="s">
        <v>101</v>
      </c>
      <c r="D3015" t="s">
        <v>645</v>
      </c>
      <c r="E3015" t="s">
        <v>410</v>
      </c>
      <c r="F3015" s="1">
        <v>60000</v>
      </c>
      <c r="I3015" s="2">
        <v>142.3201469731595</v>
      </c>
      <c r="J3015" s="3">
        <v>15.8</v>
      </c>
      <c r="K3015">
        <v>2024</v>
      </c>
    </row>
    <row r="3016" spans="2:11" x14ac:dyDescent="0.25">
      <c r="B3016" t="s">
        <v>315</v>
      </c>
      <c r="C3016" t="s">
        <v>141</v>
      </c>
      <c r="D3016" t="s">
        <v>649</v>
      </c>
      <c r="E3016" t="s">
        <v>410</v>
      </c>
      <c r="F3016" s="1">
        <v>67000</v>
      </c>
      <c r="I3016" s="2">
        <v>137.99368609132048</v>
      </c>
      <c r="J3016" s="3">
        <v>14.7</v>
      </c>
      <c r="K3016">
        <v>2024</v>
      </c>
    </row>
    <row r="3017" spans="2:11" x14ac:dyDescent="0.25">
      <c r="B3017" t="s">
        <v>317</v>
      </c>
      <c r="C3017" t="s">
        <v>71</v>
      </c>
      <c r="D3017" t="s">
        <v>621</v>
      </c>
      <c r="E3017" t="s">
        <v>410</v>
      </c>
      <c r="F3017" s="1">
        <v>58000</v>
      </c>
      <c r="I3017" s="2">
        <v>150.98086301922302</v>
      </c>
      <c r="J3017" s="3">
        <v>14.6</v>
      </c>
      <c r="K3017">
        <v>2024</v>
      </c>
    </row>
    <row r="3018" spans="2:11" x14ac:dyDescent="0.25">
      <c r="B3018" t="s">
        <v>315</v>
      </c>
      <c r="C3018" t="s">
        <v>131</v>
      </c>
      <c r="D3018" t="s">
        <v>603</v>
      </c>
      <c r="E3018" t="s">
        <v>410</v>
      </c>
      <c r="F3018" s="1">
        <v>54000</v>
      </c>
      <c r="I3018" s="2">
        <v>141.36422906304608</v>
      </c>
      <c r="J3018" s="3">
        <v>21</v>
      </c>
      <c r="K3018">
        <v>2024</v>
      </c>
    </row>
    <row r="3019" spans="2:11" x14ac:dyDescent="0.25">
      <c r="B3019" t="s">
        <v>317</v>
      </c>
      <c r="C3019" t="s">
        <v>67</v>
      </c>
      <c r="D3019" t="s">
        <v>590</v>
      </c>
      <c r="E3019" t="s">
        <v>410</v>
      </c>
      <c r="F3019" s="1">
        <v>63000</v>
      </c>
      <c r="I3019" s="2">
        <v>61.204161849710992</v>
      </c>
      <c r="J3019" s="3">
        <v>22.6</v>
      </c>
      <c r="K3019">
        <v>2024</v>
      </c>
    </row>
    <row r="3020" spans="2:11" x14ac:dyDescent="0.25">
      <c r="B3020" t="s">
        <v>317</v>
      </c>
      <c r="C3020" t="s">
        <v>102</v>
      </c>
      <c r="D3020" t="s">
        <v>631</v>
      </c>
      <c r="E3020" t="s">
        <v>410</v>
      </c>
      <c r="F3020" s="1">
        <v>54000</v>
      </c>
      <c r="I3020" s="2">
        <v>127.84007707129091</v>
      </c>
      <c r="J3020" s="3">
        <v>14</v>
      </c>
      <c r="K3020">
        <v>2024</v>
      </c>
    </row>
    <row r="3021" spans="2:11" x14ac:dyDescent="0.25">
      <c r="B3021" t="s">
        <v>317</v>
      </c>
      <c r="C3021" t="s">
        <v>107</v>
      </c>
      <c r="D3021" t="s">
        <v>591</v>
      </c>
      <c r="E3021" t="s">
        <v>410</v>
      </c>
      <c r="F3021" s="1">
        <v>71000</v>
      </c>
      <c r="I3021" s="2">
        <v>150.82777792714074</v>
      </c>
      <c r="J3021" s="3">
        <v>17.600000000000001</v>
      </c>
      <c r="K3021">
        <v>2024</v>
      </c>
    </row>
    <row r="3022" spans="2:11" x14ac:dyDescent="0.25">
      <c r="B3022" t="s">
        <v>315</v>
      </c>
      <c r="C3022" t="s">
        <v>72</v>
      </c>
      <c r="D3022" t="s">
        <v>576</v>
      </c>
      <c r="E3022" t="s">
        <v>410</v>
      </c>
      <c r="F3022" s="1">
        <v>46000</v>
      </c>
      <c r="I3022" s="2">
        <v>105.42268987767171</v>
      </c>
      <c r="J3022" s="3">
        <v>16.600000000000001</v>
      </c>
      <c r="K3022">
        <v>2024</v>
      </c>
    </row>
    <row r="3023" spans="2:11" x14ac:dyDescent="0.25">
      <c r="B3023" t="s">
        <v>317</v>
      </c>
      <c r="C3023" t="s">
        <v>129</v>
      </c>
      <c r="D3023" t="s">
        <v>646</v>
      </c>
      <c r="E3023" t="s">
        <v>410</v>
      </c>
      <c r="F3023" s="1">
        <v>66000</v>
      </c>
      <c r="I3023" s="2">
        <v>124.81285275798717</v>
      </c>
      <c r="J3023" s="3">
        <v>18.899999999999999</v>
      </c>
      <c r="K3023">
        <v>2024</v>
      </c>
    </row>
    <row r="3024" spans="2:11" x14ac:dyDescent="0.25">
      <c r="B3024" t="s">
        <v>315</v>
      </c>
      <c r="C3024" t="s">
        <v>323</v>
      </c>
      <c r="D3024" t="s">
        <v>647</v>
      </c>
      <c r="E3024" t="s">
        <v>410</v>
      </c>
      <c r="F3024" s="1">
        <v>62000</v>
      </c>
      <c r="I3024" s="2">
        <v>124.52704216516557</v>
      </c>
      <c r="J3024" s="3">
        <v>26</v>
      </c>
      <c r="K3024">
        <v>2024</v>
      </c>
    </row>
    <row r="3025" spans="2:11" x14ac:dyDescent="0.25">
      <c r="B3025" t="s">
        <v>317</v>
      </c>
      <c r="C3025" t="s">
        <v>117</v>
      </c>
      <c r="D3025" t="s">
        <v>607</v>
      </c>
      <c r="E3025" t="s">
        <v>410</v>
      </c>
      <c r="F3025" s="1">
        <v>62000</v>
      </c>
      <c r="I3025" s="2">
        <v>171.73357754178426</v>
      </c>
      <c r="J3025" s="3">
        <v>18.5</v>
      </c>
      <c r="K3025">
        <v>2024</v>
      </c>
    </row>
    <row r="3026" spans="2:11" x14ac:dyDescent="0.25">
      <c r="B3026" t="s">
        <v>317</v>
      </c>
      <c r="C3026" t="s">
        <v>101</v>
      </c>
      <c r="D3026" t="s">
        <v>645</v>
      </c>
      <c r="E3026" t="s">
        <v>410</v>
      </c>
      <c r="F3026" s="1">
        <v>66000</v>
      </c>
      <c r="I3026" s="2">
        <v>147.85499798359996</v>
      </c>
      <c r="J3026" s="3">
        <v>16.3</v>
      </c>
      <c r="K3026">
        <v>2024</v>
      </c>
    </row>
    <row r="3027" spans="2:11" x14ac:dyDescent="0.25">
      <c r="B3027" t="s">
        <v>315</v>
      </c>
      <c r="C3027" t="s">
        <v>141</v>
      </c>
      <c r="D3027" t="s">
        <v>649</v>
      </c>
      <c r="E3027" t="s">
        <v>410</v>
      </c>
      <c r="F3027" s="1">
        <v>70000</v>
      </c>
      <c r="I3027" s="2">
        <v>145.63943003091813</v>
      </c>
      <c r="J3027" s="3">
        <v>14.8</v>
      </c>
      <c r="K3027">
        <v>2024</v>
      </c>
    </row>
    <row r="3028" spans="2:11" x14ac:dyDescent="0.25">
      <c r="B3028" t="s">
        <v>317</v>
      </c>
      <c r="C3028" t="s">
        <v>71</v>
      </c>
      <c r="D3028" t="s">
        <v>621</v>
      </c>
      <c r="E3028" t="s">
        <v>410</v>
      </c>
      <c r="F3028" s="1">
        <v>63000</v>
      </c>
      <c r="I3028" s="2">
        <v>159.27921293184565</v>
      </c>
      <c r="J3028" s="3">
        <v>13.9</v>
      </c>
      <c r="K3028">
        <v>2024</v>
      </c>
    </row>
    <row r="3029" spans="2:11" x14ac:dyDescent="0.25">
      <c r="B3029" t="s">
        <v>315</v>
      </c>
      <c r="C3029" t="s">
        <v>131</v>
      </c>
      <c r="D3029" t="s">
        <v>603</v>
      </c>
      <c r="E3029" t="s">
        <v>410</v>
      </c>
      <c r="F3029" s="1">
        <v>51000</v>
      </c>
      <c r="I3029" s="2">
        <v>119.65540529641079</v>
      </c>
      <c r="J3029" s="3">
        <v>17.2</v>
      </c>
      <c r="K3029">
        <v>2024</v>
      </c>
    </row>
    <row r="3030" spans="2:11" x14ac:dyDescent="0.25">
      <c r="B3030" t="s">
        <v>317</v>
      </c>
      <c r="C3030" t="s">
        <v>67</v>
      </c>
      <c r="D3030" t="s">
        <v>590</v>
      </c>
      <c r="E3030" t="s">
        <v>410</v>
      </c>
      <c r="F3030" s="1">
        <v>61000</v>
      </c>
      <c r="I3030" s="2">
        <v>117.72891047183761</v>
      </c>
      <c r="J3030" s="3">
        <v>19.899999999999999</v>
      </c>
      <c r="K3030">
        <v>2024</v>
      </c>
    </row>
    <row r="3031" spans="2:11" x14ac:dyDescent="0.25">
      <c r="B3031" t="s">
        <v>317</v>
      </c>
      <c r="C3031" t="s">
        <v>102</v>
      </c>
      <c r="D3031" t="s">
        <v>631</v>
      </c>
      <c r="E3031" t="s">
        <v>410</v>
      </c>
      <c r="F3031" s="1">
        <v>62000</v>
      </c>
      <c r="I3031" s="2">
        <v>124.87083703006677</v>
      </c>
      <c r="J3031" s="3">
        <v>14.7</v>
      </c>
      <c r="K3031">
        <v>2024</v>
      </c>
    </row>
    <row r="3032" spans="2:11" x14ac:dyDescent="0.25">
      <c r="B3032" t="s">
        <v>317</v>
      </c>
      <c r="C3032" t="s">
        <v>107</v>
      </c>
      <c r="D3032" t="s">
        <v>591</v>
      </c>
      <c r="E3032" t="s">
        <v>410</v>
      </c>
      <c r="F3032" s="1">
        <v>74000</v>
      </c>
      <c r="I3032" s="2">
        <v>133.8124573195322</v>
      </c>
      <c r="J3032" s="3">
        <v>16.2</v>
      </c>
      <c r="K3032">
        <v>2024</v>
      </c>
    </row>
    <row r="3033" spans="2:11" x14ac:dyDescent="0.25">
      <c r="B3033" t="s">
        <v>315</v>
      </c>
      <c r="C3033" t="s">
        <v>72</v>
      </c>
      <c r="D3033" t="s">
        <v>576</v>
      </c>
      <c r="E3033" t="s">
        <v>410</v>
      </c>
      <c r="F3033" s="1">
        <v>72000</v>
      </c>
      <c r="I3033" s="2">
        <v>95.942196531791907</v>
      </c>
      <c r="J3033" s="3">
        <v>14</v>
      </c>
      <c r="K3033">
        <v>2024</v>
      </c>
    </row>
    <row r="3034" spans="2:11" x14ac:dyDescent="0.25">
      <c r="B3034" t="s">
        <v>317</v>
      </c>
      <c r="C3034" t="s">
        <v>129</v>
      </c>
      <c r="D3034" t="s">
        <v>646</v>
      </c>
      <c r="E3034" t="s">
        <v>410</v>
      </c>
      <c r="F3034" s="1">
        <v>57000</v>
      </c>
      <c r="I3034" s="2">
        <v>96.938474705381566</v>
      </c>
      <c r="J3034" s="3">
        <v>18.600000000000001</v>
      </c>
      <c r="K3034">
        <v>2024</v>
      </c>
    </row>
    <row r="3035" spans="2:11" x14ac:dyDescent="0.25">
      <c r="B3035" t="s">
        <v>315</v>
      </c>
      <c r="C3035" t="s">
        <v>323</v>
      </c>
      <c r="D3035" t="s">
        <v>647</v>
      </c>
      <c r="E3035" t="s">
        <v>410</v>
      </c>
      <c r="F3035" s="1">
        <v>50000</v>
      </c>
      <c r="I3035" s="2">
        <v>74.197646189003905</v>
      </c>
      <c r="J3035" s="3">
        <v>35.799999999999997</v>
      </c>
      <c r="K3035">
        <v>2024</v>
      </c>
    </row>
    <row r="3036" spans="2:11" x14ac:dyDescent="0.25">
      <c r="B3036" t="s">
        <v>317</v>
      </c>
      <c r="C3036" t="s">
        <v>117</v>
      </c>
      <c r="D3036" t="s">
        <v>607</v>
      </c>
      <c r="E3036" t="s">
        <v>410</v>
      </c>
      <c r="F3036" s="1">
        <v>53000</v>
      </c>
      <c r="I3036" s="2">
        <v>177.60668234977823</v>
      </c>
      <c r="J3036" s="3">
        <v>12.1</v>
      </c>
      <c r="K3036">
        <v>2024</v>
      </c>
    </row>
    <row r="3037" spans="2:11" x14ac:dyDescent="0.25">
      <c r="B3037" t="s">
        <v>317</v>
      </c>
      <c r="C3037" t="s">
        <v>101</v>
      </c>
      <c r="D3037" t="s">
        <v>645</v>
      </c>
      <c r="E3037" t="s">
        <v>410</v>
      </c>
      <c r="F3037" s="1">
        <v>63000</v>
      </c>
      <c r="I3037" s="2">
        <v>132.94616547923107</v>
      </c>
      <c r="J3037" s="3">
        <v>15.7</v>
      </c>
      <c r="K3037">
        <v>2024</v>
      </c>
    </row>
    <row r="3038" spans="2:11" x14ac:dyDescent="0.25">
      <c r="B3038" t="s">
        <v>315</v>
      </c>
      <c r="C3038" t="s">
        <v>141</v>
      </c>
      <c r="D3038" t="s">
        <v>649</v>
      </c>
      <c r="E3038" t="s">
        <v>410</v>
      </c>
      <c r="F3038" s="1">
        <v>65000</v>
      </c>
      <c r="I3038" s="2">
        <v>136.36366760765335</v>
      </c>
      <c r="J3038" s="3">
        <v>15.8</v>
      </c>
      <c r="K3038">
        <v>2024</v>
      </c>
    </row>
    <row r="3039" spans="2:11" x14ac:dyDescent="0.25">
      <c r="B3039" t="s">
        <v>317</v>
      </c>
      <c r="C3039" t="s">
        <v>71</v>
      </c>
      <c r="D3039" t="s">
        <v>621</v>
      </c>
      <c r="E3039" t="s">
        <v>410</v>
      </c>
      <c r="F3039" s="1">
        <v>67000</v>
      </c>
      <c r="I3039" s="2">
        <v>163.3777443204732</v>
      </c>
      <c r="J3039" s="3">
        <v>17.600000000000001</v>
      </c>
      <c r="K3039">
        <v>2024</v>
      </c>
    </row>
    <row r="3040" spans="2:11" x14ac:dyDescent="0.25">
      <c r="B3040" t="s">
        <v>315</v>
      </c>
      <c r="C3040" t="s">
        <v>131</v>
      </c>
      <c r="D3040" t="s">
        <v>603</v>
      </c>
      <c r="E3040" t="s">
        <v>410</v>
      </c>
      <c r="F3040" s="1">
        <v>59000</v>
      </c>
      <c r="I3040" s="2">
        <v>153.61730160863914</v>
      </c>
      <c r="J3040" s="3">
        <v>19.8</v>
      </c>
      <c r="K3040">
        <v>2024</v>
      </c>
    </row>
    <row r="3041" spans="2:11" x14ac:dyDescent="0.25">
      <c r="B3041" t="s">
        <v>317</v>
      </c>
      <c r="C3041" t="s">
        <v>67</v>
      </c>
      <c r="D3041" t="s">
        <v>590</v>
      </c>
      <c r="E3041" t="s">
        <v>410</v>
      </c>
      <c r="F3041" s="1">
        <v>52000</v>
      </c>
      <c r="I3041" s="2">
        <v>116.84716046063539</v>
      </c>
      <c r="J3041" s="3">
        <v>21.6</v>
      </c>
      <c r="K3041">
        <v>2024</v>
      </c>
    </row>
    <row r="3042" spans="2:11" x14ac:dyDescent="0.25">
      <c r="B3042" t="s">
        <v>317</v>
      </c>
      <c r="C3042" t="s">
        <v>102</v>
      </c>
      <c r="D3042" t="s">
        <v>631</v>
      </c>
      <c r="E3042" t="s">
        <v>410</v>
      </c>
      <c r="F3042" s="1">
        <v>56000</v>
      </c>
      <c r="I3042" s="2">
        <v>157.10632074203519</v>
      </c>
      <c r="J3042" s="3">
        <v>14.4</v>
      </c>
      <c r="K3042">
        <v>2024</v>
      </c>
    </row>
    <row r="3043" spans="2:11" x14ac:dyDescent="0.25">
      <c r="B3043" t="s">
        <v>317</v>
      </c>
      <c r="C3043" t="s">
        <v>107</v>
      </c>
      <c r="D3043" t="s">
        <v>591</v>
      </c>
      <c r="E3043" t="s">
        <v>410</v>
      </c>
      <c r="F3043" s="1">
        <v>71000</v>
      </c>
      <c r="I3043" s="2">
        <v>108.97732916610656</v>
      </c>
      <c r="J3043" s="3">
        <v>16.100000000000001</v>
      </c>
      <c r="K3043">
        <v>2024</v>
      </c>
    </row>
    <row r="3044" spans="2:11" x14ac:dyDescent="0.25">
      <c r="B3044" t="s">
        <v>315</v>
      </c>
      <c r="C3044" t="s">
        <v>72</v>
      </c>
      <c r="D3044" t="s">
        <v>576</v>
      </c>
      <c r="E3044" t="s">
        <v>410</v>
      </c>
      <c r="F3044" s="1">
        <v>72000</v>
      </c>
      <c r="I3044" s="2">
        <v>119.17226172872701</v>
      </c>
      <c r="J3044" s="3">
        <v>18.100000000000001</v>
      </c>
      <c r="K3044">
        <v>2024</v>
      </c>
    </row>
    <row r="3045" spans="2:11" x14ac:dyDescent="0.25">
      <c r="B3045" t="s">
        <v>317</v>
      </c>
      <c r="C3045" t="s">
        <v>129</v>
      </c>
      <c r="D3045" t="s">
        <v>646</v>
      </c>
      <c r="E3045" t="s">
        <v>410</v>
      </c>
      <c r="F3045" s="1">
        <v>62000</v>
      </c>
      <c r="I3045" s="2">
        <v>98.144102589953846</v>
      </c>
      <c r="J3045" s="3">
        <v>18.5</v>
      </c>
      <c r="K3045">
        <v>2024</v>
      </c>
    </row>
    <row r="3046" spans="2:11" x14ac:dyDescent="0.25">
      <c r="B3046" t="s">
        <v>315</v>
      </c>
      <c r="C3046" t="s">
        <v>323</v>
      </c>
      <c r="D3046" t="s">
        <v>647</v>
      </c>
      <c r="E3046" t="s">
        <v>410</v>
      </c>
      <c r="F3046" s="1">
        <v>65000</v>
      </c>
      <c r="I3046" s="2">
        <v>122.40445221131876</v>
      </c>
      <c r="J3046" s="3">
        <v>25.6</v>
      </c>
      <c r="K3046">
        <v>2024</v>
      </c>
    </row>
    <row r="3047" spans="2:11" x14ac:dyDescent="0.25">
      <c r="B3047" t="s">
        <v>317</v>
      </c>
      <c r="C3047" t="s">
        <v>117</v>
      </c>
      <c r="D3047" t="s">
        <v>607</v>
      </c>
      <c r="E3047" t="s">
        <v>410</v>
      </c>
      <c r="F3047" s="1">
        <v>55000</v>
      </c>
      <c r="I3047" s="2">
        <v>135.79567146121792</v>
      </c>
      <c r="J3047" s="3">
        <v>16</v>
      </c>
      <c r="K3047">
        <v>2024</v>
      </c>
    </row>
    <row r="3048" spans="2:11" x14ac:dyDescent="0.25">
      <c r="B3048" t="s">
        <v>317</v>
      </c>
      <c r="C3048" t="s">
        <v>101</v>
      </c>
      <c r="D3048" t="s">
        <v>645</v>
      </c>
      <c r="E3048" t="s">
        <v>410</v>
      </c>
      <c r="F3048" s="1">
        <v>67000</v>
      </c>
      <c r="I3048" s="2">
        <v>155.58809696643814</v>
      </c>
      <c r="J3048" s="3">
        <v>15.3</v>
      </c>
      <c r="K3048">
        <v>2024</v>
      </c>
    </row>
    <row r="3049" spans="2:11" x14ac:dyDescent="0.25">
      <c r="B3049" t="s">
        <v>315</v>
      </c>
      <c r="C3049" t="s">
        <v>141</v>
      </c>
      <c r="D3049" t="s">
        <v>649</v>
      </c>
      <c r="E3049" t="s">
        <v>410</v>
      </c>
      <c r="F3049" s="1">
        <v>53000</v>
      </c>
      <c r="I3049" s="2">
        <v>153.24319039297399</v>
      </c>
      <c r="J3049" s="3">
        <v>16.2</v>
      </c>
      <c r="K3049">
        <v>2024</v>
      </c>
    </row>
    <row r="3050" spans="2:11" x14ac:dyDescent="0.25">
      <c r="B3050" t="s">
        <v>317</v>
      </c>
      <c r="C3050" t="s">
        <v>71</v>
      </c>
      <c r="D3050" t="s">
        <v>621</v>
      </c>
      <c r="E3050" t="s">
        <v>410</v>
      </c>
      <c r="F3050" s="1">
        <v>60000</v>
      </c>
      <c r="I3050" s="2">
        <v>127.86586817224536</v>
      </c>
      <c r="J3050" s="3">
        <v>13.4</v>
      </c>
      <c r="K3050">
        <v>2024</v>
      </c>
    </row>
    <row r="3051" spans="2:11" x14ac:dyDescent="0.25">
      <c r="B3051" t="s">
        <v>315</v>
      </c>
      <c r="C3051" t="s">
        <v>131</v>
      </c>
      <c r="D3051" t="s">
        <v>603</v>
      </c>
      <c r="E3051" t="s">
        <v>410</v>
      </c>
      <c r="F3051" s="1">
        <v>48000</v>
      </c>
      <c r="I3051" s="2">
        <v>123.97583277322221</v>
      </c>
      <c r="J3051" s="3">
        <v>23.8</v>
      </c>
      <c r="K3051">
        <v>2024</v>
      </c>
    </row>
    <row r="3052" spans="2:11" x14ac:dyDescent="0.25">
      <c r="B3052" t="s">
        <v>317</v>
      </c>
      <c r="C3052" t="s">
        <v>67</v>
      </c>
      <c r="D3052" t="s">
        <v>590</v>
      </c>
      <c r="E3052" t="s">
        <v>410</v>
      </c>
      <c r="F3052" s="1">
        <v>50000</v>
      </c>
      <c r="I3052" s="2">
        <v>88.750239839584182</v>
      </c>
      <c r="J3052" s="3">
        <v>20.100000000000001</v>
      </c>
      <c r="K3052">
        <v>2024</v>
      </c>
    </row>
    <row r="3053" spans="2:11" x14ac:dyDescent="0.25">
      <c r="B3053" t="s">
        <v>317</v>
      </c>
      <c r="C3053" t="s">
        <v>102</v>
      </c>
      <c r="D3053" t="s">
        <v>631</v>
      </c>
      <c r="E3053" t="s">
        <v>410</v>
      </c>
      <c r="F3053" s="1">
        <v>60000</v>
      </c>
      <c r="I3053" s="2">
        <v>145.09983734372904</v>
      </c>
      <c r="J3053" s="3">
        <v>15.8</v>
      </c>
      <c r="K3053">
        <v>2024</v>
      </c>
    </row>
    <row r="3054" spans="2:11" x14ac:dyDescent="0.25">
      <c r="B3054" t="s">
        <v>317</v>
      </c>
      <c r="C3054" t="s">
        <v>107</v>
      </c>
      <c r="D3054" t="s">
        <v>591</v>
      </c>
      <c r="E3054" t="s">
        <v>410</v>
      </c>
      <c r="F3054" s="1">
        <v>65000</v>
      </c>
      <c r="I3054" s="2">
        <v>142.07244197248733</v>
      </c>
      <c r="J3054" s="3">
        <v>16.5</v>
      </c>
      <c r="K3054">
        <v>2024</v>
      </c>
    </row>
    <row r="3055" spans="2:11" x14ac:dyDescent="0.25">
      <c r="B3055" t="s">
        <v>315</v>
      </c>
      <c r="C3055" t="s">
        <v>72</v>
      </c>
      <c r="D3055" t="s">
        <v>576</v>
      </c>
      <c r="E3055" t="s">
        <v>410</v>
      </c>
      <c r="F3055" s="1">
        <v>65000</v>
      </c>
      <c r="I3055" s="2">
        <v>123.88685676838287</v>
      </c>
      <c r="J3055" s="3">
        <v>17.3</v>
      </c>
      <c r="K3055">
        <v>2024</v>
      </c>
    </row>
    <row r="3056" spans="2:11" x14ac:dyDescent="0.25">
      <c r="B3056" t="s">
        <v>317</v>
      </c>
      <c r="C3056" t="s">
        <v>129</v>
      </c>
      <c r="D3056" t="s">
        <v>646</v>
      </c>
      <c r="E3056" t="s">
        <v>410</v>
      </c>
      <c r="F3056" s="1">
        <v>58000</v>
      </c>
      <c r="I3056" s="2">
        <v>76.53863321683022</v>
      </c>
      <c r="J3056" s="3">
        <v>17.3</v>
      </c>
      <c r="K3056">
        <v>2024</v>
      </c>
    </row>
    <row r="3057" spans="2:11" x14ac:dyDescent="0.25">
      <c r="B3057" t="s">
        <v>315</v>
      </c>
      <c r="C3057" t="s">
        <v>323</v>
      </c>
      <c r="D3057" t="s">
        <v>647</v>
      </c>
      <c r="E3057" t="s">
        <v>410</v>
      </c>
      <c r="F3057" s="1">
        <v>68000</v>
      </c>
      <c r="I3057" s="2">
        <v>116.3276354348703</v>
      </c>
      <c r="J3057" s="3">
        <v>25.6</v>
      </c>
      <c r="K3057">
        <v>2024</v>
      </c>
    </row>
    <row r="3058" spans="2:11" x14ac:dyDescent="0.25">
      <c r="B3058" t="s">
        <v>317</v>
      </c>
      <c r="C3058" t="s">
        <v>117</v>
      </c>
      <c r="D3058" t="s">
        <v>607</v>
      </c>
      <c r="E3058" t="s">
        <v>410</v>
      </c>
      <c r="F3058" s="1">
        <v>58000</v>
      </c>
      <c r="I3058" s="2">
        <v>144.7585634269839</v>
      </c>
      <c r="J3058" s="3">
        <v>17.399999999999999</v>
      </c>
      <c r="K3058">
        <v>2024</v>
      </c>
    </row>
    <row r="3059" spans="2:11" x14ac:dyDescent="0.25">
      <c r="B3059" t="s">
        <v>317</v>
      </c>
      <c r="C3059" t="s">
        <v>101</v>
      </c>
      <c r="D3059" t="s">
        <v>645</v>
      </c>
      <c r="E3059" t="s">
        <v>410</v>
      </c>
      <c r="F3059" s="1">
        <v>60000</v>
      </c>
      <c r="I3059" s="2">
        <v>127.23946901465249</v>
      </c>
      <c r="J3059" s="3">
        <v>15.4</v>
      </c>
      <c r="K3059">
        <v>2024</v>
      </c>
    </row>
    <row r="3060" spans="2:11" x14ac:dyDescent="0.25">
      <c r="B3060" t="s">
        <v>315</v>
      </c>
      <c r="C3060" t="s">
        <v>141</v>
      </c>
      <c r="D3060" t="s">
        <v>649</v>
      </c>
      <c r="E3060" t="s">
        <v>410</v>
      </c>
      <c r="F3060" s="1">
        <v>61000</v>
      </c>
      <c r="I3060" s="2">
        <v>138.21780570865258</v>
      </c>
      <c r="J3060" s="3">
        <v>16.2</v>
      </c>
      <c r="K3060">
        <v>2024</v>
      </c>
    </row>
    <row r="3061" spans="2:11" x14ac:dyDescent="0.25">
      <c r="B3061" t="s">
        <v>317</v>
      </c>
      <c r="C3061" t="s">
        <v>71</v>
      </c>
      <c r="D3061" t="s">
        <v>621</v>
      </c>
      <c r="E3061" t="s">
        <v>410</v>
      </c>
      <c r="F3061" s="1">
        <v>67000</v>
      </c>
      <c r="I3061" s="2">
        <v>148.68751310660033</v>
      </c>
      <c r="J3061" s="3">
        <v>14.2</v>
      </c>
      <c r="K3061">
        <v>2024</v>
      </c>
    </row>
    <row r="3062" spans="2:11" x14ac:dyDescent="0.25">
      <c r="B3062" t="s">
        <v>315</v>
      </c>
      <c r="C3062" t="s">
        <v>131</v>
      </c>
      <c r="D3062" t="s">
        <v>603</v>
      </c>
      <c r="E3062" t="s">
        <v>410</v>
      </c>
      <c r="F3062" s="1">
        <v>61000</v>
      </c>
      <c r="I3062" s="2">
        <v>176.95800152350225</v>
      </c>
      <c r="J3062" s="3">
        <v>20.7</v>
      </c>
      <c r="K3062">
        <v>2024</v>
      </c>
    </row>
    <row r="3063" spans="2:11" x14ac:dyDescent="0.25">
      <c r="B3063" t="s">
        <v>317</v>
      </c>
      <c r="C3063" t="s">
        <v>67</v>
      </c>
      <c r="D3063" t="s">
        <v>590</v>
      </c>
      <c r="E3063" t="s">
        <v>410</v>
      </c>
      <c r="F3063" s="1">
        <v>67000</v>
      </c>
      <c r="I3063" s="2">
        <v>116.08192498991801</v>
      </c>
      <c r="J3063" s="3">
        <v>20.8</v>
      </c>
      <c r="K3063">
        <v>2024</v>
      </c>
    </row>
    <row r="3064" spans="2:11" x14ac:dyDescent="0.25">
      <c r="B3064" t="s">
        <v>317</v>
      </c>
      <c r="C3064" t="s">
        <v>102</v>
      </c>
      <c r="D3064" t="s">
        <v>631</v>
      </c>
      <c r="E3064" t="s">
        <v>410</v>
      </c>
      <c r="F3064" s="1">
        <v>64000</v>
      </c>
      <c r="I3064" s="2">
        <v>129.32844199489179</v>
      </c>
      <c r="J3064" s="3">
        <v>16.2</v>
      </c>
      <c r="K3064">
        <v>2024</v>
      </c>
    </row>
    <row r="3065" spans="2:11" x14ac:dyDescent="0.25">
      <c r="B3065" t="s">
        <v>317</v>
      </c>
      <c r="C3065" t="s">
        <v>107</v>
      </c>
      <c r="D3065" t="s">
        <v>591</v>
      </c>
      <c r="E3065" t="s">
        <v>410</v>
      </c>
      <c r="F3065" s="1">
        <v>74000</v>
      </c>
      <c r="I3065" s="2">
        <v>140.43304028319218</v>
      </c>
      <c r="J3065" s="3">
        <v>16.8</v>
      </c>
      <c r="K3065">
        <v>2024</v>
      </c>
    </row>
    <row r="3066" spans="2:11" x14ac:dyDescent="0.25">
      <c r="B3066" t="s">
        <v>315</v>
      </c>
      <c r="C3066" t="s">
        <v>72</v>
      </c>
      <c r="D3066" t="s">
        <v>576</v>
      </c>
      <c r="E3066" t="s">
        <v>410</v>
      </c>
      <c r="F3066" s="1">
        <v>66000</v>
      </c>
      <c r="I3066" s="2">
        <v>147.6980393870144</v>
      </c>
      <c r="J3066" s="3">
        <v>16.3</v>
      </c>
      <c r="K3066">
        <v>2024</v>
      </c>
    </row>
    <row r="3067" spans="2:11" x14ac:dyDescent="0.25">
      <c r="B3067" t="s">
        <v>317</v>
      </c>
      <c r="C3067" t="s">
        <v>129</v>
      </c>
      <c r="D3067" t="s">
        <v>646</v>
      </c>
      <c r="E3067" t="s">
        <v>410</v>
      </c>
      <c r="F3067" s="1">
        <v>66000</v>
      </c>
      <c r="I3067" s="2">
        <v>86.720916117757767</v>
      </c>
      <c r="J3067" s="3">
        <v>15.1</v>
      </c>
      <c r="K3067">
        <v>2024</v>
      </c>
    </row>
    <row r="3068" spans="2:11" x14ac:dyDescent="0.25">
      <c r="B3068" t="s">
        <v>315</v>
      </c>
      <c r="C3068" t="s">
        <v>323</v>
      </c>
      <c r="D3068" t="s">
        <v>647</v>
      </c>
      <c r="E3068" t="s">
        <v>410</v>
      </c>
      <c r="F3068" s="1">
        <v>60000</v>
      </c>
      <c r="I3068" s="2">
        <v>115.1312712282117</v>
      </c>
      <c r="J3068" s="3">
        <v>25.1</v>
      </c>
      <c r="K3068">
        <v>2024</v>
      </c>
    </row>
    <row r="3069" spans="2:11" x14ac:dyDescent="0.25">
      <c r="B3069" t="s">
        <v>317</v>
      </c>
      <c r="C3069" t="s">
        <v>117</v>
      </c>
      <c r="D3069" t="s">
        <v>607</v>
      </c>
      <c r="E3069" t="s">
        <v>410</v>
      </c>
      <c r="F3069" s="1">
        <v>60000</v>
      </c>
      <c r="I3069" s="2">
        <v>132.18071705426357</v>
      </c>
      <c r="J3069" s="3">
        <v>13.5</v>
      </c>
      <c r="K3069">
        <v>2024</v>
      </c>
    </row>
    <row r="3070" spans="2:11" x14ac:dyDescent="0.25">
      <c r="B3070" t="s">
        <v>317</v>
      </c>
      <c r="C3070" t="s">
        <v>101</v>
      </c>
      <c r="D3070" t="s">
        <v>645</v>
      </c>
      <c r="E3070" t="s">
        <v>410</v>
      </c>
      <c r="F3070" s="1">
        <v>57000</v>
      </c>
      <c r="I3070" s="2">
        <v>144.99308038714878</v>
      </c>
      <c r="J3070" s="3">
        <v>15.9</v>
      </c>
      <c r="K3070">
        <v>2024</v>
      </c>
    </row>
    <row r="3071" spans="2:11" x14ac:dyDescent="0.25">
      <c r="B3071" t="s">
        <v>315</v>
      </c>
      <c r="C3071" t="s">
        <v>141</v>
      </c>
      <c r="D3071" t="s">
        <v>649</v>
      </c>
      <c r="E3071" t="s">
        <v>410</v>
      </c>
      <c r="F3071" s="1">
        <v>58000</v>
      </c>
      <c r="I3071" s="2">
        <v>135.7219841376529</v>
      </c>
      <c r="J3071" s="3">
        <v>13.6</v>
      </c>
      <c r="K3071">
        <v>2024</v>
      </c>
    </row>
    <row r="3072" spans="2:11" x14ac:dyDescent="0.25">
      <c r="B3072" t="s">
        <v>317</v>
      </c>
      <c r="C3072" t="s">
        <v>71</v>
      </c>
      <c r="D3072" t="s">
        <v>621</v>
      </c>
      <c r="E3072" t="s">
        <v>410</v>
      </c>
      <c r="F3072" s="1">
        <v>56000</v>
      </c>
      <c r="I3072" s="2">
        <v>136.76076623202047</v>
      </c>
      <c r="J3072" s="3">
        <v>15.8</v>
      </c>
      <c r="K3072">
        <v>2024</v>
      </c>
    </row>
    <row r="3073" spans="2:11" x14ac:dyDescent="0.25">
      <c r="B3073" t="s">
        <v>315</v>
      </c>
      <c r="C3073" t="s">
        <v>131</v>
      </c>
      <c r="D3073" t="s">
        <v>603</v>
      </c>
      <c r="E3073" t="s">
        <v>410</v>
      </c>
      <c r="F3073" s="1">
        <v>64000</v>
      </c>
      <c r="I3073" s="2">
        <v>202.55734731370703</v>
      </c>
      <c r="J3073" s="3">
        <v>21.2</v>
      </c>
      <c r="K3073">
        <v>2024</v>
      </c>
    </row>
    <row r="3074" spans="2:11" x14ac:dyDescent="0.25">
      <c r="B3074" t="s">
        <v>317</v>
      </c>
      <c r="C3074" t="s">
        <v>67</v>
      </c>
      <c r="D3074" t="s">
        <v>590</v>
      </c>
      <c r="E3074" t="s">
        <v>410</v>
      </c>
      <c r="F3074" s="1">
        <v>58000</v>
      </c>
      <c r="I3074" s="2">
        <v>75.268528027960755</v>
      </c>
      <c r="J3074" s="3">
        <v>16.600000000000001</v>
      </c>
      <c r="K3074">
        <v>2024</v>
      </c>
    </row>
    <row r="3075" spans="2:11" x14ac:dyDescent="0.25">
      <c r="B3075" t="s">
        <v>317</v>
      </c>
      <c r="C3075" t="s">
        <v>102</v>
      </c>
      <c r="D3075" t="s">
        <v>631</v>
      </c>
      <c r="E3075" t="s">
        <v>410</v>
      </c>
      <c r="F3075" s="1">
        <v>59000</v>
      </c>
      <c r="I3075" s="2">
        <v>155.3679553703455</v>
      </c>
      <c r="J3075" s="3">
        <v>16.600000000000001</v>
      </c>
      <c r="K3075">
        <v>2024</v>
      </c>
    </row>
    <row r="3076" spans="2:11" x14ac:dyDescent="0.25">
      <c r="B3076" t="s">
        <v>315</v>
      </c>
      <c r="C3076" t="s">
        <v>72</v>
      </c>
      <c r="D3076" t="s">
        <v>576</v>
      </c>
      <c r="E3076" t="s">
        <v>410</v>
      </c>
      <c r="F3076" s="1">
        <v>62000</v>
      </c>
      <c r="I3076" s="2">
        <v>80.939823452973059</v>
      </c>
      <c r="J3076" s="3">
        <v>13.2</v>
      </c>
      <c r="K3076">
        <v>2024</v>
      </c>
    </row>
    <row r="3077" spans="2:11" x14ac:dyDescent="0.25">
      <c r="B3077" t="s">
        <v>317</v>
      </c>
      <c r="C3077" t="s">
        <v>129</v>
      </c>
      <c r="D3077" t="s">
        <v>646</v>
      </c>
      <c r="E3077" t="s">
        <v>410</v>
      </c>
      <c r="F3077" s="1">
        <v>63000</v>
      </c>
      <c r="I3077" s="2">
        <v>84.320416050544424</v>
      </c>
      <c r="J3077" s="3">
        <v>16.899999999999999</v>
      </c>
      <c r="K3077">
        <v>2024</v>
      </c>
    </row>
    <row r="3078" spans="2:11" x14ac:dyDescent="0.25">
      <c r="B3078" t="s">
        <v>315</v>
      </c>
      <c r="C3078" t="s">
        <v>323</v>
      </c>
      <c r="D3078" t="s">
        <v>647</v>
      </c>
      <c r="E3078" t="s">
        <v>410</v>
      </c>
      <c r="F3078" s="1">
        <v>58000</v>
      </c>
      <c r="I3078" s="2">
        <v>147.52756732535735</v>
      </c>
      <c r="J3078" s="3">
        <v>25.8</v>
      </c>
      <c r="K3078">
        <v>2024</v>
      </c>
    </row>
    <row r="3079" spans="2:11" x14ac:dyDescent="0.25">
      <c r="B3079" t="s">
        <v>317</v>
      </c>
      <c r="C3079" t="s">
        <v>117</v>
      </c>
      <c r="D3079" t="s">
        <v>607</v>
      </c>
      <c r="E3079" t="s">
        <v>410</v>
      </c>
      <c r="F3079" s="1">
        <v>54000</v>
      </c>
      <c r="I3079" s="2">
        <v>154.21429851682575</v>
      </c>
      <c r="J3079" s="3">
        <v>15.5</v>
      </c>
      <c r="K3079">
        <v>2024</v>
      </c>
    </row>
    <row r="3080" spans="2:11" x14ac:dyDescent="0.25">
      <c r="B3080" t="s">
        <v>317</v>
      </c>
      <c r="C3080" t="s">
        <v>101</v>
      </c>
      <c r="D3080" t="s">
        <v>645</v>
      </c>
      <c r="E3080" t="s">
        <v>410</v>
      </c>
      <c r="F3080" s="1">
        <v>63000</v>
      </c>
      <c r="I3080" s="2">
        <v>130.51439709638393</v>
      </c>
      <c r="J3080" s="3">
        <v>14.8</v>
      </c>
      <c r="K3080">
        <v>2024</v>
      </c>
    </row>
    <row r="3081" spans="2:11" x14ac:dyDescent="0.25">
      <c r="B3081" t="s">
        <v>317</v>
      </c>
      <c r="C3081" t="s">
        <v>71</v>
      </c>
      <c r="D3081" t="s">
        <v>621</v>
      </c>
      <c r="E3081" t="s">
        <v>410</v>
      </c>
      <c r="F3081" s="1">
        <v>74000</v>
      </c>
      <c r="I3081" s="2">
        <v>160.02861316485189</v>
      </c>
      <c r="J3081" s="3">
        <v>16.399999999999999</v>
      </c>
      <c r="K3081">
        <v>2024</v>
      </c>
    </row>
    <row r="3082" spans="2:11" x14ac:dyDescent="0.25">
      <c r="B3082" t="s">
        <v>315</v>
      </c>
      <c r="C3082" t="s">
        <v>131</v>
      </c>
      <c r="D3082" t="s">
        <v>603</v>
      </c>
      <c r="E3082" t="s">
        <v>410</v>
      </c>
      <c r="F3082" s="1">
        <v>49000</v>
      </c>
      <c r="I3082" s="2">
        <v>151.35621454496575</v>
      </c>
      <c r="J3082" s="3">
        <v>20.8</v>
      </c>
      <c r="K3082">
        <v>2024</v>
      </c>
    </row>
    <row r="3083" spans="2:11" x14ac:dyDescent="0.25">
      <c r="B3083" t="s">
        <v>317</v>
      </c>
      <c r="C3083" t="s">
        <v>67</v>
      </c>
      <c r="D3083" t="s">
        <v>590</v>
      </c>
      <c r="E3083" t="s">
        <v>410</v>
      </c>
      <c r="F3083" s="1">
        <v>62000</v>
      </c>
      <c r="I3083" s="2">
        <v>105.28945624411882</v>
      </c>
      <c r="J3083" s="3">
        <v>18.7</v>
      </c>
      <c r="K3083">
        <v>2024</v>
      </c>
    </row>
    <row r="3084" spans="2:11" x14ac:dyDescent="0.25">
      <c r="B3084" t="s">
        <v>317</v>
      </c>
      <c r="C3084" t="s">
        <v>102</v>
      </c>
      <c r="D3084" t="s">
        <v>631</v>
      </c>
      <c r="E3084" t="s">
        <v>410</v>
      </c>
      <c r="F3084" s="1">
        <v>59000</v>
      </c>
      <c r="I3084" s="2">
        <v>139.12467984048033</v>
      </c>
      <c r="J3084" s="3">
        <v>16.399999999999999</v>
      </c>
      <c r="K3084">
        <v>2024</v>
      </c>
    </row>
    <row r="3085" spans="2:11" x14ac:dyDescent="0.25">
      <c r="B3085" t="s">
        <v>315</v>
      </c>
      <c r="C3085" t="s">
        <v>72</v>
      </c>
      <c r="D3085" t="s">
        <v>576</v>
      </c>
      <c r="E3085" t="s">
        <v>410</v>
      </c>
      <c r="F3085" s="1">
        <v>36000</v>
      </c>
      <c r="I3085" s="2">
        <v>110.23863758569701</v>
      </c>
      <c r="J3085" s="3">
        <v>22.3</v>
      </c>
      <c r="K3085">
        <v>2024</v>
      </c>
    </row>
    <row r="3086" spans="2:11" x14ac:dyDescent="0.25">
      <c r="B3086" t="s">
        <v>317</v>
      </c>
      <c r="C3086" t="s">
        <v>129</v>
      </c>
      <c r="D3086" t="s">
        <v>646</v>
      </c>
      <c r="E3086" t="s">
        <v>410</v>
      </c>
      <c r="F3086" s="1">
        <v>59000</v>
      </c>
      <c r="I3086" s="2">
        <v>86.278420038535643</v>
      </c>
      <c r="J3086" s="3">
        <v>17</v>
      </c>
      <c r="K3086">
        <v>2024</v>
      </c>
    </row>
    <row r="3087" spans="2:11" x14ac:dyDescent="0.25">
      <c r="B3087" t="s">
        <v>315</v>
      </c>
      <c r="C3087" t="s">
        <v>323</v>
      </c>
      <c r="D3087" t="s">
        <v>647</v>
      </c>
      <c r="E3087" t="s">
        <v>410</v>
      </c>
      <c r="F3087" s="1">
        <v>60000</v>
      </c>
      <c r="I3087" s="2">
        <v>122.97204462965452</v>
      </c>
      <c r="J3087" s="3">
        <v>25.2</v>
      </c>
      <c r="K3087">
        <v>2024</v>
      </c>
    </row>
    <row r="3088" spans="2:11" x14ac:dyDescent="0.25">
      <c r="B3088" t="s">
        <v>317</v>
      </c>
      <c r="C3088" t="s">
        <v>117</v>
      </c>
      <c r="D3088" t="s">
        <v>607</v>
      </c>
      <c r="E3088" t="s">
        <v>410</v>
      </c>
      <c r="F3088" s="1">
        <v>55000</v>
      </c>
      <c r="I3088" s="2">
        <v>152.92653313617424</v>
      </c>
      <c r="J3088" s="3">
        <v>16.600000000000001</v>
      </c>
      <c r="K3088">
        <v>2024</v>
      </c>
    </row>
    <row r="3089" spans="2:11" x14ac:dyDescent="0.25">
      <c r="B3089" t="s">
        <v>317</v>
      </c>
      <c r="C3089" t="s">
        <v>101</v>
      </c>
      <c r="D3089" t="s">
        <v>645</v>
      </c>
      <c r="E3089" t="s">
        <v>410</v>
      </c>
      <c r="F3089" s="1">
        <v>69000</v>
      </c>
      <c r="I3089" s="2">
        <v>148.02777927140741</v>
      </c>
      <c r="J3089" s="3">
        <v>14.2</v>
      </c>
      <c r="K3089">
        <v>2024</v>
      </c>
    </row>
    <row r="3090" spans="2:11" x14ac:dyDescent="0.25">
      <c r="B3090" t="s">
        <v>317</v>
      </c>
      <c r="C3090" t="s">
        <v>71</v>
      </c>
      <c r="D3090" t="s">
        <v>621</v>
      </c>
      <c r="E3090" t="s">
        <v>410</v>
      </c>
      <c r="F3090" s="1">
        <v>52000</v>
      </c>
      <c r="I3090" s="2">
        <v>145.42306324774842</v>
      </c>
      <c r="J3090" s="3">
        <v>15.1</v>
      </c>
      <c r="K3090">
        <v>2024</v>
      </c>
    </row>
    <row r="3091" spans="2:11" x14ac:dyDescent="0.25">
      <c r="B3091" t="s">
        <v>317</v>
      </c>
      <c r="C3091" t="s">
        <v>67</v>
      </c>
      <c r="D3091" t="s">
        <v>590</v>
      </c>
      <c r="E3091" t="s">
        <v>410</v>
      </c>
      <c r="F3091" s="1">
        <v>60000</v>
      </c>
      <c r="I3091" s="2">
        <v>65.533727651566082</v>
      </c>
      <c r="J3091" s="3">
        <v>19.600000000000001</v>
      </c>
      <c r="K3091">
        <v>2024</v>
      </c>
    </row>
    <row r="3092" spans="2:11" x14ac:dyDescent="0.25">
      <c r="B3092" t="s">
        <v>317</v>
      </c>
      <c r="C3092" t="s">
        <v>102</v>
      </c>
      <c r="D3092" t="s">
        <v>631</v>
      </c>
      <c r="E3092" t="s">
        <v>410</v>
      </c>
      <c r="F3092" s="1">
        <v>55000</v>
      </c>
      <c r="I3092" s="2">
        <v>118.25728995832772</v>
      </c>
      <c r="J3092" s="3">
        <v>14.2</v>
      </c>
      <c r="K3092">
        <v>2024</v>
      </c>
    </row>
    <row r="3093" spans="2:11" x14ac:dyDescent="0.25">
      <c r="B3093" t="s">
        <v>315</v>
      </c>
      <c r="C3093" t="s">
        <v>72</v>
      </c>
      <c r="D3093" t="s">
        <v>576</v>
      </c>
      <c r="E3093" t="s">
        <v>410</v>
      </c>
      <c r="F3093" s="1">
        <v>67000</v>
      </c>
      <c r="I3093" s="2">
        <v>123.34655195590805</v>
      </c>
      <c r="J3093" s="3">
        <v>15</v>
      </c>
      <c r="K3093">
        <v>2024</v>
      </c>
    </row>
    <row r="3094" spans="2:11" x14ac:dyDescent="0.25">
      <c r="B3094" t="s">
        <v>317</v>
      </c>
      <c r="C3094" t="s">
        <v>129</v>
      </c>
      <c r="D3094" t="s">
        <v>646</v>
      </c>
      <c r="E3094" t="s">
        <v>410</v>
      </c>
      <c r="F3094" s="1">
        <v>65000</v>
      </c>
      <c r="I3094" s="2">
        <v>87.004898507863984</v>
      </c>
      <c r="J3094" s="3">
        <v>16.8</v>
      </c>
      <c r="K3094">
        <v>2024</v>
      </c>
    </row>
    <row r="3095" spans="2:11" x14ac:dyDescent="0.25">
      <c r="B3095" t="s">
        <v>317</v>
      </c>
      <c r="C3095" t="s">
        <v>117</v>
      </c>
      <c r="D3095" t="s">
        <v>607</v>
      </c>
      <c r="E3095" t="s">
        <v>410</v>
      </c>
      <c r="F3095" s="1">
        <v>58000</v>
      </c>
      <c r="I3095" s="2">
        <v>158.83478682170545</v>
      </c>
      <c r="J3095" s="3">
        <v>13.5</v>
      </c>
      <c r="K3095">
        <v>2024</v>
      </c>
    </row>
    <row r="3096" spans="2:11" x14ac:dyDescent="0.25">
      <c r="B3096" t="s">
        <v>317</v>
      </c>
      <c r="C3096" t="s">
        <v>101</v>
      </c>
      <c r="D3096" t="s">
        <v>645</v>
      </c>
      <c r="E3096" t="s">
        <v>410</v>
      </c>
      <c r="F3096" s="1">
        <v>68000</v>
      </c>
      <c r="I3096" s="2">
        <v>142.16130752341266</v>
      </c>
      <c r="J3096" s="3">
        <v>15.8</v>
      </c>
      <c r="K3096">
        <v>2024</v>
      </c>
    </row>
    <row r="3097" spans="2:11" x14ac:dyDescent="0.25">
      <c r="B3097" t="s">
        <v>317</v>
      </c>
      <c r="C3097" t="s">
        <v>71</v>
      </c>
      <c r="D3097" t="s">
        <v>621</v>
      </c>
      <c r="E3097" t="s">
        <v>410</v>
      </c>
      <c r="F3097" s="1">
        <v>63000</v>
      </c>
      <c r="I3097" s="2">
        <v>171.87984406506249</v>
      </c>
      <c r="J3097" s="3">
        <v>17.2</v>
      </c>
      <c r="K3097">
        <v>2024</v>
      </c>
    </row>
    <row r="3098" spans="2:11" x14ac:dyDescent="0.25">
      <c r="B3098" t="s">
        <v>317</v>
      </c>
      <c r="C3098" t="s">
        <v>67</v>
      </c>
      <c r="D3098" t="s">
        <v>590</v>
      </c>
      <c r="E3098" t="s">
        <v>410</v>
      </c>
      <c r="F3098" s="1">
        <v>59000</v>
      </c>
      <c r="I3098" s="2">
        <v>92.410720526952545</v>
      </c>
      <c r="J3098" s="3">
        <v>18.600000000000001</v>
      </c>
      <c r="K3098">
        <v>2024</v>
      </c>
    </row>
    <row r="3099" spans="2:11" x14ac:dyDescent="0.25">
      <c r="B3099" t="s">
        <v>317</v>
      </c>
      <c r="C3099" t="s">
        <v>102</v>
      </c>
      <c r="D3099" t="s">
        <v>631</v>
      </c>
      <c r="E3099" t="s">
        <v>410</v>
      </c>
      <c r="F3099" s="1">
        <v>70000</v>
      </c>
      <c r="I3099" s="2">
        <v>163.22942935878478</v>
      </c>
      <c r="J3099" s="3">
        <v>16.100000000000001</v>
      </c>
      <c r="K3099">
        <v>2024</v>
      </c>
    </row>
    <row r="3100" spans="2:11" x14ac:dyDescent="0.25">
      <c r="B3100" t="s">
        <v>315</v>
      </c>
      <c r="C3100" t="s">
        <v>72</v>
      </c>
      <c r="D3100" t="s">
        <v>576</v>
      </c>
      <c r="E3100" t="s">
        <v>410</v>
      </c>
      <c r="F3100" s="1">
        <v>72000</v>
      </c>
      <c r="I3100" s="2">
        <v>136.13958484563338</v>
      </c>
      <c r="J3100" s="3">
        <v>15.3</v>
      </c>
      <c r="K3100">
        <v>2024</v>
      </c>
    </row>
    <row r="3101" spans="2:11" x14ac:dyDescent="0.25">
      <c r="B3101" t="s">
        <v>317</v>
      </c>
      <c r="C3101" t="s">
        <v>129</v>
      </c>
      <c r="D3101" t="s">
        <v>646</v>
      </c>
      <c r="E3101" t="s">
        <v>410</v>
      </c>
      <c r="F3101" s="1">
        <v>69000</v>
      </c>
      <c r="I3101" s="2">
        <v>81.485484608146237</v>
      </c>
      <c r="J3101" s="3">
        <v>17.2</v>
      </c>
      <c r="K3101">
        <v>2024</v>
      </c>
    </row>
    <row r="3102" spans="2:11" x14ac:dyDescent="0.25">
      <c r="B3102" t="s">
        <v>317</v>
      </c>
      <c r="C3102" t="s">
        <v>117</v>
      </c>
      <c r="D3102" t="s">
        <v>607</v>
      </c>
      <c r="E3102" t="s">
        <v>410</v>
      </c>
      <c r="F3102" s="1">
        <v>51000</v>
      </c>
      <c r="I3102" s="2">
        <v>119.08387641708116</v>
      </c>
      <c r="J3102" s="3">
        <v>16.7</v>
      </c>
      <c r="K3102">
        <v>2024</v>
      </c>
    </row>
    <row r="3103" spans="2:11" x14ac:dyDescent="0.25">
      <c r="B3103" t="s">
        <v>317</v>
      </c>
      <c r="C3103" t="s">
        <v>101</v>
      </c>
      <c r="D3103" t="s">
        <v>645</v>
      </c>
      <c r="E3103" t="s">
        <v>410</v>
      </c>
      <c r="F3103" s="1">
        <v>66000</v>
      </c>
      <c r="I3103" s="2">
        <v>135.55607474122868</v>
      </c>
      <c r="J3103" s="3">
        <v>14.8</v>
      </c>
      <c r="K3103">
        <v>2024</v>
      </c>
    </row>
    <row r="3104" spans="2:11" x14ac:dyDescent="0.25">
      <c r="B3104" t="s">
        <v>317</v>
      </c>
      <c r="C3104" t="s">
        <v>71</v>
      </c>
      <c r="D3104" t="s">
        <v>621</v>
      </c>
      <c r="E3104" t="s">
        <v>410</v>
      </c>
      <c r="F3104" s="1">
        <v>56000</v>
      </c>
      <c r="I3104" s="2">
        <v>127.10062676435008</v>
      </c>
      <c r="J3104" s="3">
        <v>17.5</v>
      </c>
      <c r="K3104">
        <v>2024</v>
      </c>
    </row>
    <row r="3105" spans="2:11" x14ac:dyDescent="0.25">
      <c r="B3105" t="s">
        <v>317</v>
      </c>
      <c r="C3105" t="s">
        <v>67</v>
      </c>
      <c r="D3105" t="s">
        <v>590</v>
      </c>
      <c r="E3105" t="s">
        <v>410</v>
      </c>
      <c r="F3105" s="1">
        <v>54000</v>
      </c>
      <c r="I3105" s="2">
        <v>100.86126450687816</v>
      </c>
      <c r="J3105" s="3">
        <v>20.399999999999999</v>
      </c>
      <c r="K3105">
        <v>2024</v>
      </c>
    </row>
    <row r="3106" spans="2:11" x14ac:dyDescent="0.25">
      <c r="B3106" t="s">
        <v>317</v>
      </c>
      <c r="C3106" t="s">
        <v>102</v>
      </c>
      <c r="D3106" t="s">
        <v>631</v>
      </c>
      <c r="E3106" t="s">
        <v>410</v>
      </c>
      <c r="F3106" s="1">
        <v>64000</v>
      </c>
      <c r="I3106" s="2">
        <v>177.01825760630902</v>
      </c>
      <c r="J3106" s="3">
        <v>14.9</v>
      </c>
      <c r="K3106">
        <v>2024</v>
      </c>
    </row>
    <row r="3107" spans="2:11" x14ac:dyDescent="0.25">
      <c r="B3107" t="s">
        <v>317</v>
      </c>
      <c r="C3107" t="s">
        <v>129</v>
      </c>
      <c r="D3107" t="s">
        <v>646</v>
      </c>
      <c r="E3107" t="s">
        <v>410</v>
      </c>
      <c r="F3107" s="1">
        <v>72000</v>
      </c>
      <c r="I3107" s="2">
        <v>74.162891517677096</v>
      </c>
      <c r="J3107" s="3">
        <v>15.4</v>
      </c>
      <c r="K3107">
        <v>2024</v>
      </c>
    </row>
    <row r="3108" spans="2:11" x14ac:dyDescent="0.25">
      <c r="B3108" t="s">
        <v>317</v>
      </c>
      <c r="C3108" t="s">
        <v>117</v>
      </c>
      <c r="D3108" t="s">
        <v>607</v>
      </c>
      <c r="E3108" t="s">
        <v>410</v>
      </c>
      <c r="F3108" s="1">
        <v>62000</v>
      </c>
      <c r="I3108" s="2">
        <v>151.59944436976301</v>
      </c>
      <c r="J3108" s="3">
        <v>16.8</v>
      </c>
      <c r="K3108">
        <v>2024</v>
      </c>
    </row>
    <row r="3109" spans="2:11" x14ac:dyDescent="0.25">
      <c r="B3109" t="s">
        <v>317</v>
      </c>
      <c r="C3109" t="s">
        <v>101</v>
      </c>
      <c r="D3109" t="s">
        <v>645</v>
      </c>
      <c r="E3109" t="s">
        <v>410</v>
      </c>
      <c r="F3109" s="1">
        <v>64000</v>
      </c>
      <c r="I3109" s="2">
        <v>152.88297038132364</v>
      </c>
      <c r="J3109" s="3">
        <v>15.8</v>
      </c>
      <c r="K3109">
        <v>2024</v>
      </c>
    </row>
    <row r="3110" spans="2:11" x14ac:dyDescent="0.25">
      <c r="B3110" t="s">
        <v>317</v>
      </c>
      <c r="C3110" t="s">
        <v>71</v>
      </c>
      <c r="D3110" t="s">
        <v>621</v>
      </c>
      <c r="E3110" t="s">
        <v>410</v>
      </c>
      <c r="F3110" s="1">
        <v>57000</v>
      </c>
      <c r="I3110" s="2">
        <v>116.49780839718596</v>
      </c>
      <c r="J3110" s="3">
        <v>14.9</v>
      </c>
      <c r="K3110">
        <v>2024</v>
      </c>
    </row>
    <row r="3111" spans="2:11" x14ac:dyDescent="0.25">
      <c r="B3111" t="s">
        <v>317</v>
      </c>
      <c r="C3111" t="s">
        <v>67</v>
      </c>
      <c r="D3111" t="s">
        <v>590</v>
      </c>
      <c r="E3111" t="s">
        <v>410</v>
      </c>
      <c r="F3111" s="1">
        <v>53000</v>
      </c>
      <c r="I3111" s="2">
        <v>92.348897589281734</v>
      </c>
      <c r="J3111" s="3">
        <v>21.3</v>
      </c>
      <c r="K3111">
        <v>2024</v>
      </c>
    </row>
    <row r="3112" spans="2:11" x14ac:dyDescent="0.25">
      <c r="B3112" t="s">
        <v>317</v>
      </c>
      <c r="C3112" t="s">
        <v>102</v>
      </c>
      <c r="D3112" t="s">
        <v>631</v>
      </c>
      <c r="E3112" t="s">
        <v>410</v>
      </c>
      <c r="F3112" s="1">
        <v>67000</v>
      </c>
      <c r="I3112" s="2">
        <v>144.03639691714838</v>
      </c>
      <c r="J3112" s="3">
        <v>14.6</v>
      </c>
      <c r="K3112">
        <v>2024</v>
      </c>
    </row>
    <row r="3113" spans="2:11" x14ac:dyDescent="0.25">
      <c r="B3113" t="s">
        <v>317</v>
      </c>
      <c r="C3113" t="s">
        <v>129</v>
      </c>
      <c r="D3113" t="s">
        <v>646</v>
      </c>
      <c r="E3113" t="s">
        <v>410</v>
      </c>
      <c r="F3113" s="1">
        <v>63000</v>
      </c>
      <c r="I3113" s="2">
        <v>73.752842900031368</v>
      </c>
      <c r="J3113" s="3">
        <v>17.100000000000001</v>
      </c>
      <c r="K3113">
        <v>2024</v>
      </c>
    </row>
    <row r="3114" spans="2:11" x14ac:dyDescent="0.25">
      <c r="B3114" t="s">
        <v>317</v>
      </c>
      <c r="C3114" t="s">
        <v>117</v>
      </c>
      <c r="D3114" t="s">
        <v>607</v>
      </c>
      <c r="E3114" t="s">
        <v>410</v>
      </c>
      <c r="F3114" s="1">
        <v>56000</v>
      </c>
      <c r="I3114" s="2">
        <v>186.13981030903201</v>
      </c>
      <c r="J3114" s="3">
        <v>16.7</v>
      </c>
      <c r="K3114">
        <v>2024</v>
      </c>
    </row>
    <row r="3115" spans="2:11" x14ac:dyDescent="0.25">
      <c r="B3115" t="s">
        <v>317</v>
      </c>
      <c r="C3115" t="s">
        <v>101</v>
      </c>
      <c r="D3115" t="s">
        <v>645</v>
      </c>
      <c r="E3115" t="s">
        <v>410</v>
      </c>
      <c r="F3115" s="1">
        <v>60000</v>
      </c>
      <c r="I3115" s="2">
        <v>136.13444907469642</v>
      </c>
      <c r="J3115" s="3">
        <v>15</v>
      </c>
      <c r="K3115">
        <v>2024</v>
      </c>
    </row>
    <row r="3116" spans="2:11" x14ac:dyDescent="0.25">
      <c r="B3116" t="s">
        <v>317</v>
      </c>
      <c r="C3116" t="s">
        <v>71</v>
      </c>
      <c r="D3116" t="s">
        <v>621</v>
      </c>
      <c r="E3116" t="s">
        <v>410</v>
      </c>
      <c r="F3116" s="1">
        <v>62000</v>
      </c>
      <c r="I3116" s="2">
        <v>121.83448088900838</v>
      </c>
      <c r="J3116" s="3">
        <v>15.3</v>
      </c>
      <c r="K3116">
        <v>2024</v>
      </c>
    </row>
    <row r="3117" spans="2:11" x14ac:dyDescent="0.25">
      <c r="B3117" t="s">
        <v>317</v>
      </c>
      <c r="C3117" t="s">
        <v>67</v>
      </c>
      <c r="D3117" t="s">
        <v>590</v>
      </c>
      <c r="E3117" t="s">
        <v>410</v>
      </c>
      <c r="F3117" s="1">
        <v>60000</v>
      </c>
      <c r="I3117" s="2">
        <v>99.225095218891454</v>
      </c>
      <c r="J3117" s="3">
        <v>20.6</v>
      </c>
      <c r="K3117">
        <v>2024</v>
      </c>
    </row>
    <row r="3118" spans="2:11" x14ac:dyDescent="0.25">
      <c r="B3118" t="s">
        <v>317</v>
      </c>
      <c r="C3118" t="s">
        <v>129</v>
      </c>
      <c r="D3118" t="s">
        <v>646</v>
      </c>
      <c r="E3118" t="s">
        <v>410</v>
      </c>
      <c r="F3118" s="1">
        <v>65000</v>
      </c>
      <c r="I3118" s="2">
        <v>87.348135502083608</v>
      </c>
      <c r="J3118" s="3">
        <v>17.8</v>
      </c>
      <c r="K3118">
        <v>2024</v>
      </c>
    </row>
    <row r="3119" spans="2:11" x14ac:dyDescent="0.25">
      <c r="B3119" t="s">
        <v>317</v>
      </c>
      <c r="C3119" t="s">
        <v>117</v>
      </c>
      <c r="D3119" t="s">
        <v>607</v>
      </c>
      <c r="E3119" t="s">
        <v>410</v>
      </c>
      <c r="F3119" s="1">
        <v>60000</v>
      </c>
      <c r="I3119" s="2">
        <v>165.21056907290404</v>
      </c>
      <c r="J3119" s="3">
        <v>17.899999999999999</v>
      </c>
      <c r="K3119">
        <v>2024</v>
      </c>
    </row>
    <row r="3120" spans="2:11" x14ac:dyDescent="0.25">
      <c r="B3120" t="s">
        <v>317</v>
      </c>
      <c r="C3120" t="s">
        <v>101</v>
      </c>
      <c r="D3120" t="s">
        <v>645</v>
      </c>
      <c r="E3120" t="s">
        <v>410</v>
      </c>
      <c r="F3120" s="1">
        <v>54000</v>
      </c>
      <c r="I3120" s="2">
        <v>127.49751075413364</v>
      </c>
      <c r="J3120" s="3">
        <v>15.1</v>
      </c>
      <c r="K3120">
        <v>2024</v>
      </c>
    </row>
    <row r="3121" spans="2:11" x14ac:dyDescent="0.25">
      <c r="B3121" t="s">
        <v>317</v>
      </c>
      <c r="C3121" t="s">
        <v>71</v>
      </c>
      <c r="D3121" t="s">
        <v>621</v>
      </c>
      <c r="E3121" t="s">
        <v>410</v>
      </c>
      <c r="F3121" s="1">
        <v>60000</v>
      </c>
      <c r="I3121" s="2">
        <v>133.01791280189985</v>
      </c>
      <c r="J3121" s="3">
        <v>16.399999999999999</v>
      </c>
      <c r="K3121">
        <v>2024</v>
      </c>
    </row>
    <row r="3122" spans="2:11" x14ac:dyDescent="0.25">
      <c r="B3122" t="s">
        <v>317</v>
      </c>
      <c r="C3122" t="s">
        <v>67</v>
      </c>
      <c r="D3122" t="s">
        <v>590</v>
      </c>
      <c r="E3122" t="s">
        <v>410</v>
      </c>
      <c r="F3122" s="1">
        <v>60000</v>
      </c>
      <c r="I3122" s="2">
        <v>111.23311231348296</v>
      </c>
      <c r="J3122" s="3">
        <v>20.9</v>
      </c>
      <c r="K3122">
        <v>2024</v>
      </c>
    </row>
    <row r="3123" spans="2:11" x14ac:dyDescent="0.25">
      <c r="B3123" t="s">
        <v>317</v>
      </c>
      <c r="C3123" t="s">
        <v>129</v>
      </c>
      <c r="D3123" t="s">
        <v>646</v>
      </c>
      <c r="E3123" t="s">
        <v>410</v>
      </c>
      <c r="F3123" s="1">
        <v>60000</v>
      </c>
      <c r="I3123" s="2">
        <v>84.058208540574469</v>
      </c>
      <c r="J3123" s="3">
        <v>16.8</v>
      </c>
      <c r="K3123">
        <v>2024</v>
      </c>
    </row>
    <row r="3124" spans="2:11" x14ac:dyDescent="0.25">
      <c r="B3124" t="s">
        <v>317</v>
      </c>
      <c r="C3124" t="s">
        <v>101</v>
      </c>
      <c r="D3124" t="s">
        <v>645</v>
      </c>
      <c r="E3124" t="s">
        <v>410</v>
      </c>
      <c r="F3124" s="1">
        <v>60000</v>
      </c>
      <c r="I3124" s="2">
        <v>149.61291952323344</v>
      </c>
      <c r="J3124" s="3">
        <v>14.1</v>
      </c>
      <c r="K3124">
        <v>2024</v>
      </c>
    </row>
    <row r="3125" spans="2:11" x14ac:dyDescent="0.25">
      <c r="B3125" t="s">
        <v>317</v>
      </c>
      <c r="C3125" t="s">
        <v>71</v>
      </c>
      <c r="D3125" t="s">
        <v>621</v>
      </c>
      <c r="E3125" t="s">
        <v>410</v>
      </c>
      <c r="F3125" s="1">
        <v>61000</v>
      </c>
      <c r="I3125" s="2">
        <v>163.62467222296905</v>
      </c>
      <c r="J3125" s="3">
        <v>15.3</v>
      </c>
      <c r="K3125">
        <v>2024</v>
      </c>
    </row>
    <row r="3126" spans="2:11" x14ac:dyDescent="0.25">
      <c r="B3126" t="s">
        <v>317</v>
      </c>
      <c r="C3126" t="s">
        <v>67</v>
      </c>
      <c r="D3126" t="s">
        <v>590</v>
      </c>
      <c r="E3126" t="s">
        <v>410</v>
      </c>
      <c r="F3126" s="1">
        <v>61000</v>
      </c>
      <c r="I3126" s="2">
        <v>114.19079625397677</v>
      </c>
      <c r="J3126" s="3">
        <v>18</v>
      </c>
      <c r="K3126">
        <v>2024</v>
      </c>
    </row>
    <row r="3127" spans="2:11" x14ac:dyDescent="0.25">
      <c r="B3127" t="s">
        <v>317</v>
      </c>
      <c r="C3127" t="s">
        <v>129</v>
      </c>
      <c r="D3127" t="s">
        <v>646</v>
      </c>
      <c r="E3127" t="s">
        <v>410</v>
      </c>
      <c r="F3127" s="1">
        <v>61000</v>
      </c>
      <c r="I3127" s="2">
        <v>89.359623605323279</v>
      </c>
      <c r="J3127" s="3">
        <v>18.399999999999999</v>
      </c>
      <c r="K3127">
        <v>2024</v>
      </c>
    </row>
    <row r="3128" spans="2:11" x14ac:dyDescent="0.25">
      <c r="B3128" t="s">
        <v>317</v>
      </c>
      <c r="C3128" t="s">
        <v>101</v>
      </c>
      <c r="D3128" t="s">
        <v>645</v>
      </c>
      <c r="E3128" t="s">
        <v>410</v>
      </c>
      <c r="F3128" s="1">
        <v>63000</v>
      </c>
      <c r="I3128" s="2">
        <v>113.46388862750368</v>
      </c>
      <c r="J3128" s="3">
        <v>12.7</v>
      </c>
      <c r="K3128">
        <v>2024</v>
      </c>
    </row>
    <row r="3129" spans="2:11" x14ac:dyDescent="0.25">
      <c r="B3129" t="s">
        <v>317</v>
      </c>
      <c r="C3129" t="s">
        <v>71</v>
      </c>
      <c r="D3129" t="s">
        <v>621</v>
      </c>
      <c r="E3129" t="s">
        <v>410</v>
      </c>
      <c r="F3129" s="1">
        <v>55000</v>
      </c>
      <c r="I3129" s="2">
        <v>145.33933929291575</v>
      </c>
      <c r="J3129" s="3">
        <v>13.3</v>
      </c>
      <c r="K3129">
        <v>2024</v>
      </c>
    </row>
    <row r="3130" spans="2:11" x14ac:dyDescent="0.25">
      <c r="B3130" t="s">
        <v>317</v>
      </c>
      <c r="C3130" t="s">
        <v>67</v>
      </c>
      <c r="D3130" t="s">
        <v>590</v>
      </c>
      <c r="E3130" t="s">
        <v>410</v>
      </c>
      <c r="F3130" s="1">
        <v>53000</v>
      </c>
      <c r="I3130" s="2">
        <v>81.580578034682077</v>
      </c>
      <c r="J3130" s="3">
        <v>20.8</v>
      </c>
      <c r="K3130">
        <v>2024</v>
      </c>
    </row>
    <row r="3131" spans="2:11" x14ac:dyDescent="0.25">
      <c r="B3131" t="s">
        <v>317</v>
      </c>
      <c r="C3131" t="s">
        <v>129</v>
      </c>
      <c r="D3131" t="s">
        <v>646</v>
      </c>
      <c r="E3131" t="s">
        <v>410</v>
      </c>
      <c r="F3131" s="1">
        <v>58000</v>
      </c>
      <c r="I3131" s="2">
        <v>87.838823430568638</v>
      </c>
      <c r="J3131" s="3">
        <v>18.100000000000001</v>
      </c>
      <c r="K3131">
        <v>2024</v>
      </c>
    </row>
    <row r="3132" spans="2:11" x14ac:dyDescent="0.25">
      <c r="B3132" t="s">
        <v>317</v>
      </c>
      <c r="C3132" t="s">
        <v>101</v>
      </c>
      <c r="D3132" t="s">
        <v>645</v>
      </c>
      <c r="E3132" t="s">
        <v>410</v>
      </c>
      <c r="F3132" s="1">
        <v>61000</v>
      </c>
      <c r="I3132" s="2">
        <v>139.79114441905273</v>
      </c>
      <c r="J3132" s="3">
        <v>16.2</v>
      </c>
      <c r="K3132">
        <v>2024</v>
      </c>
    </row>
    <row r="3133" spans="2:11" x14ac:dyDescent="0.25">
      <c r="B3133" t="s">
        <v>317</v>
      </c>
      <c r="C3133" t="s">
        <v>71</v>
      </c>
      <c r="D3133" t="s">
        <v>621</v>
      </c>
      <c r="E3133" t="s">
        <v>410</v>
      </c>
      <c r="F3133" s="1">
        <v>60000</v>
      </c>
      <c r="I3133" s="2">
        <v>159.44088307120137</v>
      </c>
      <c r="J3133" s="3">
        <v>12.5</v>
      </c>
      <c r="K3133">
        <v>2024</v>
      </c>
    </row>
    <row r="3134" spans="2:11" x14ac:dyDescent="0.25">
      <c r="B3134" t="s">
        <v>317</v>
      </c>
      <c r="C3134" t="s">
        <v>67</v>
      </c>
      <c r="D3134" t="s">
        <v>590</v>
      </c>
      <c r="E3134" t="s">
        <v>410</v>
      </c>
      <c r="F3134" s="1">
        <v>59000</v>
      </c>
      <c r="I3134" s="2">
        <v>97.61811231348301</v>
      </c>
      <c r="J3134" s="3">
        <v>20.100000000000001</v>
      </c>
      <c r="K3134">
        <v>2024</v>
      </c>
    </row>
    <row r="3135" spans="2:11" x14ac:dyDescent="0.25">
      <c r="B3135" t="s">
        <v>317</v>
      </c>
      <c r="C3135" t="s">
        <v>101</v>
      </c>
      <c r="D3135" t="s">
        <v>645</v>
      </c>
      <c r="E3135" t="s">
        <v>410</v>
      </c>
      <c r="F3135" s="1">
        <v>64000</v>
      </c>
      <c r="I3135" s="2">
        <v>156.51027624680736</v>
      </c>
      <c r="J3135" s="3">
        <v>15.7</v>
      </c>
      <c r="K3135">
        <v>2024</v>
      </c>
    </row>
    <row r="3136" spans="2:11" x14ac:dyDescent="0.25">
      <c r="B3136" t="s">
        <v>317</v>
      </c>
      <c r="C3136" t="s">
        <v>71</v>
      </c>
      <c r="D3136" t="s">
        <v>621</v>
      </c>
      <c r="E3136" t="s">
        <v>410</v>
      </c>
      <c r="F3136" s="1">
        <v>61000</v>
      </c>
      <c r="I3136" s="2">
        <v>163.26799413003539</v>
      </c>
      <c r="J3136" s="3">
        <v>13.1</v>
      </c>
      <c r="K3136">
        <v>2024</v>
      </c>
    </row>
    <row r="3137" spans="2:11" x14ac:dyDescent="0.25">
      <c r="B3137" t="s">
        <v>317</v>
      </c>
      <c r="C3137" t="s">
        <v>67</v>
      </c>
      <c r="D3137" t="s">
        <v>590</v>
      </c>
      <c r="E3137" t="s">
        <v>410</v>
      </c>
      <c r="F3137" s="1">
        <v>68000</v>
      </c>
      <c r="I3137" s="2">
        <v>140.61008155217996</v>
      </c>
      <c r="J3137" s="3">
        <v>20.6</v>
      </c>
      <c r="K3137">
        <v>2024</v>
      </c>
    </row>
    <row r="3138" spans="2:11" x14ac:dyDescent="0.25">
      <c r="B3138" t="s">
        <v>317</v>
      </c>
      <c r="C3138" t="s">
        <v>101</v>
      </c>
      <c r="D3138" t="s">
        <v>645</v>
      </c>
      <c r="E3138" t="s">
        <v>410</v>
      </c>
      <c r="F3138" s="1">
        <v>59000</v>
      </c>
      <c r="I3138" s="2">
        <v>140.06738136846349</v>
      </c>
      <c r="J3138" s="3">
        <v>17</v>
      </c>
      <c r="K3138">
        <v>2024</v>
      </c>
    </row>
    <row r="3139" spans="2:11" x14ac:dyDescent="0.25">
      <c r="B3139" t="s">
        <v>317</v>
      </c>
      <c r="C3139" t="s">
        <v>71</v>
      </c>
      <c r="D3139" t="s">
        <v>621</v>
      </c>
      <c r="E3139" t="s">
        <v>410</v>
      </c>
      <c r="F3139" s="1">
        <v>65000</v>
      </c>
      <c r="I3139" s="2">
        <v>134.21478962226104</v>
      </c>
      <c r="J3139" s="3">
        <v>15.4</v>
      </c>
      <c r="K3139">
        <v>2024</v>
      </c>
    </row>
    <row r="3140" spans="2:11" x14ac:dyDescent="0.25">
      <c r="B3140" t="s">
        <v>317</v>
      </c>
      <c r="C3140" t="s">
        <v>67</v>
      </c>
      <c r="D3140" t="s">
        <v>590</v>
      </c>
      <c r="E3140" t="s">
        <v>410</v>
      </c>
      <c r="F3140" s="1">
        <v>68000</v>
      </c>
      <c r="I3140" s="2">
        <v>119.88345207689204</v>
      </c>
      <c r="J3140" s="3">
        <v>22</v>
      </c>
      <c r="K3140">
        <v>2024</v>
      </c>
    </row>
    <row r="3141" spans="2:11" x14ac:dyDescent="0.25">
      <c r="B3141" t="s">
        <v>317</v>
      </c>
      <c r="C3141" t="s">
        <v>101</v>
      </c>
      <c r="D3141" t="s">
        <v>645</v>
      </c>
      <c r="E3141" t="s">
        <v>410</v>
      </c>
      <c r="F3141" s="1">
        <v>63000</v>
      </c>
      <c r="I3141" s="2">
        <v>140.97114845185286</v>
      </c>
      <c r="J3141" s="3">
        <v>16.2</v>
      </c>
      <c r="K3141">
        <v>2024</v>
      </c>
    </row>
    <row r="3142" spans="2:11" x14ac:dyDescent="0.25">
      <c r="B3142" t="s">
        <v>317</v>
      </c>
      <c r="C3142" t="s">
        <v>67</v>
      </c>
      <c r="D3142" t="s">
        <v>590</v>
      </c>
      <c r="E3142" t="s">
        <v>410</v>
      </c>
      <c r="F3142" s="1">
        <v>61000</v>
      </c>
      <c r="I3142" s="2">
        <v>115.13287650669895</v>
      </c>
      <c r="J3142" s="3">
        <v>20.3</v>
      </c>
      <c r="K3142">
        <v>2024</v>
      </c>
    </row>
    <row r="3143" spans="2:11" x14ac:dyDescent="0.25">
      <c r="B3143" t="s">
        <v>317</v>
      </c>
      <c r="C3143" t="s">
        <v>101</v>
      </c>
      <c r="D3143" t="s">
        <v>645</v>
      </c>
      <c r="E3143" t="s">
        <v>410</v>
      </c>
      <c r="F3143" s="1">
        <v>61000</v>
      </c>
      <c r="I3143" s="2">
        <v>166.25195740168186</v>
      </c>
      <c r="J3143" s="3">
        <v>15.8</v>
      </c>
      <c r="K3143">
        <v>2024</v>
      </c>
    </row>
    <row r="3144" spans="2:11" x14ac:dyDescent="0.25">
      <c r="B3144" t="s">
        <v>317</v>
      </c>
      <c r="C3144" t="s">
        <v>67</v>
      </c>
      <c r="D3144" t="s">
        <v>590</v>
      </c>
      <c r="E3144" t="s">
        <v>410</v>
      </c>
      <c r="F3144" s="1">
        <v>66000</v>
      </c>
      <c r="I3144" s="2">
        <v>136.26057489805976</v>
      </c>
      <c r="J3144" s="3">
        <v>21</v>
      </c>
      <c r="K3144">
        <v>2024</v>
      </c>
    </row>
    <row r="3145" spans="2:11" x14ac:dyDescent="0.25">
      <c r="B3145" t="s">
        <v>317</v>
      </c>
      <c r="C3145" t="s">
        <v>101</v>
      </c>
      <c r="D3145" t="s">
        <v>645</v>
      </c>
      <c r="E3145" t="s">
        <v>410</v>
      </c>
      <c r="F3145" s="1">
        <v>60000</v>
      </c>
      <c r="I3145" s="2">
        <v>155.92698480978623</v>
      </c>
      <c r="J3145" s="3">
        <v>15.9</v>
      </c>
      <c r="K3145">
        <v>2024</v>
      </c>
    </row>
    <row r="3146" spans="2:11" x14ac:dyDescent="0.25">
      <c r="B3146" t="s">
        <v>317</v>
      </c>
      <c r="C3146" t="s">
        <v>67</v>
      </c>
      <c r="D3146" t="s">
        <v>590</v>
      </c>
      <c r="E3146" t="s">
        <v>410</v>
      </c>
      <c r="F3146" s="1">
        <v>60000</v>
      </c>
      <c r="I3146" s="2">
        <v>129.47802818479187</v>
      </c>
      <c r="J3146" s="3">
        <v>20.7</v>
      </c>
      <c r="K3146">
        <v>2024</v>
      </c>
    </row>
    <row r="3147" spans="2:11" x14ac:dyDescent="0.25">
      <c r="B3147" t="s">
        <v>317</v>
      </c>
      <c r="C3147" t="s">
        <v>101</v>
      </c>
      <c r="D3147" t="s">
        <v>645</v>
      </c>
      <c r="E3147" t="s">
        <v>410</v>
      </c>
      <c r="F3147" s="1">
        <v>62000</v>
      </c>
      <c r="I3147" s="2">
        <v>144.48038815701037</v>
      </c>
      <c r="J3147" s="3">
        <v>16.3</v>
      </c>
      <c r="K3147">
        <v>2024</v>
      </c>
    </row>
    <row r="3148" spans="2:11" x14ac:dyDescent="0.25">
      <c r="B3148" t="s">
        <v>317</v>
      </c>
      <c r="C3148" t="s">
        <v>101</v>
      </c>
      <c r="D3148" t="s">
        <v>645</v>
      </c>
      <c r="E3148" t="s">
        <v>410</v>
      </c>
      <c r="F3148" s="1">
        <v>63000</v>
      </c>
      <c r="I3148" s="2">
        <v>128.26837388537888</v>
      </c>
      <c r="J3148" s="3">
        <v>14.6</v>
      </c>
      <c r="K3148">
        <v>2024</v>
      </c>
    </row>
    <row r="3149" spans="2:11" x14ac:dyDescent="0.25">
      <c r="B3149" t="s">
        <v>317</v>
      </c>
      <c r="C3149" t="s">
        <v>101</v>
      </c>
      <c r="D3149" t="s">
        <v>645</v>
      </c>
      <c r="E3149" t="s">
        <v>410</v>
      </c>
      <c r="F3149" s="1">
        <v>60000</v>
      </c>
      <c r="I3149" s="2">
        <v>123.88919209571183</v>
      </c>
      <c r="J3149" s="3">
        <v>16.600000000000001</v>
      </c>
      <c r="K3149">
        <v>2024</v>
      </c>
    </row>
    <row r="3150" spans="2:11" x14ac:dyDescent="0.25">
      <c r="B3150" t="s">
        <v>317</v>
      </c>
      <c r="C3150" t="s">
        <v>117</v>
      </c>
      <c r="D3150" t="s">
        <v>607</v>
      </c>
      <c r="E3150" t="s">
        <v>410</v>
      </c>
      <c r="F3150" s="1">
        <v>56000</v>
      </c>
      <c r="I3150" s="2">
        <v>128.9564583053278</v>
      </c>
      <c r="J3150" s="3">
        <v>16.8</v>
      </c>
      <c r="K3150">
        <v>2024</v>
      </c>
    </row>
    <row r="3151" spans="2:11" x14ac:dyDescent="0.25">
      <c r="B3151" t="s">
        <v>317</v>
      </c>
      <c r="C3151" t="s">
        <v>101</v>
      </c>
      <c r="D3151" t="s">
        <v>645</v>
      </c>
      <c r="E3151" t="s">
        <v>410</v>
      </c>
      <c r="F3151" s="1">
        <v>63000</v>
      </c>
      <c r="I3151" s="2">
        <v>145.53383071201324</v>
      </c>
      <c r="J3151" s="3">
        <v>16.2</v>
      </c>
      <c r="K3151">
        <v>2024</v>
      </c>
    </row>
    <row r="3152" spans="2:11" x14ac:dyDescent="0.25">
      <c r="B3152" t="s">
        <v>317</v>
      </c>
      <c r="C3152" t="s">
        <v>71</v>
      </c>
      <c r="D3152" t="s">
        <v>621</v>
      </c>
      <c r="E3152" t="s">
        <v>410</v>
      </c>
      <c r="F3152" s="1">
        <v>66000</v>
      </c>
      <c r="I3152" s="2">
        <v>176.87318299950709</v>
      </c>
      <c r="J3152" s="3">
        <v>14.7</v>
      </c>
      <c r="K3152">
        <v>2024</v>
      </c>
    </row>
    <row r="3153" spans="2:11" x14ac:dyDescent="0.25">
      <c r="B3153" t="s">
        <v>317</v>
      </c>
      <c r="C3153" t="s">
        <v>67</v>
      </c>
      <c r="D3153" t="s">
        <v>590</v>
      </c>
      <c r="E3153" t="s">
        <v>410</v>
      </c>
      <c r="F3153" s="1">
        <v>64000</v>
      </c>
      <c r="I3153" s="2">
        <v>109.44872473898822</v>
      </c>
      <c r="J3153" s="3">
        <v>19.8</v>
      </c>
      <c r="K3153">
        <v>2024</v>
      </c>
    </row>
    <row r="3154" spans="2:11" x14ac:dyDescent="0.25">
      <c r="B3154" t="s">
        <v>317</v>
      </c>
      <c r="C3154" t="s">
        <v>102</v>
      </c>
      <c r="D3154" t="s">
        <v>631</v>
      </c>
      <c r="E3154" t="s">
        <v>410</v>
      </c>
      <c r="F3154" s="1">
        <v>62000</v>
      </c>
      <c r="I3154" s="2">
        <v>128.88900837926244</v>
      </c>
      <c r="J3154" s="3">
        <v>15.2</v>
      </c>
      <c r="K3154">
        <v>2024</v>
      </c>
    </row>
    <row r="3155" spans="2:11" x14ac:dyDescent="0.25">
      <c r="B3155" t="s">
        <v>317</v>
      </c>
      <c r="C3155" t="s">
        <v>129</v>
      </c>
      <c r="D3155" t="s">
        <v>646</v>
      </c>
      <c r="E3155" t="s">
        <v>410</v>
      </c>
      <c r="F3155" s="1">
        <v>67000</v>
      </c>
      <c r="I3155" s="2">
        <v>86.050359815387353</v>
      </c>
      <c r="J3155" s="3">
        <v>18.2</v>
      </c>
      <c r="K3155">
        <v>2024</v>
      </c>
    </row>
    <row r="3156" spans="2:11" x14ac:dyDescent="0.25">
      <c r="B3156" t="s">
        <v>317</v>
      </c>
      <c r="C3156" t="s">
        <v>117</v>
      </c>
      <c r="D3156" t="s">
        <v>607</v>
      </c>
      <c r="E3156" t="s">
        <v>410</v>
      </c>
      <c r="F3156" s="1">
        <v>51000</v>
      </c>
      <c r="I3156" s="2">
        <v>144.69635166016943</v>
      </c>
      <c r="J3156" s="3">
        <v>15.1</v>
      </c>
      <c r="K3156">
        <v>2024</v>
      </c>
    </row>
    <row r="3157" spans="2:11" x14ac:dyDescent="0.25">
      <c r="B3157" t="s">
        <v>317</v>
      </c>
      <c r="C3157" t="s">
        <v>101</v>
      </c>
      <c r="D3157" t="s">
        <v>645</v>
      </c>
      <c r="E3157" t="s">
        <v>410</v>
      </c>
      <c r="F3157" s="1">
        <v>63000</v>
      </c>
      <c r="I3157" s="2">
        <v>153.00718958641392</v>
      </c>
      <c r="J3157" s="3">
        <v>16.2</v>
      </c>
      <c r="K3157">
        <v>2024</v>
      </c>
    </row>
    <row r="3158" spans="2:11" x14ac:dyDescent="0.25">
      <c r="B3158" t="s">
        <v>317</v>
      </c>
      <c r="C3158" t="s">
        <v>71</v>
      </c>
      <c r="D3158" t="s">
        <v>621</v>
      </c>
      <c r="E3158" t="s">
        <v>410</v>
      </c>
      <c r="F3158" s="1">
        <v>73000</v>
      </c>
      <c r="I3158" s="2">
        <v>176.2581702289734</v>
      </c>
      <c r="J3158" s="3">
        <v>12.9</v>
      </c>
      <c r="K3158">
        <v>2024</v>
      </c>
    </row>
    <row r="3159" spans="2:11" x14ac:dyDescent="0.25">
      <c r="B3159" t="s">
        <v>317</v>
      </c>
      <c r="C3159" t="s">
        <v>67</v>
      </c>
      <c r="D3159" t="s">
        <v>590</v>
      </c>
      <c r="E3159" t="s">
        <v>410</v>
      </c>
      <c r="F3159" s="1">
        <v>57000</v>
      </c>
      <c r="I3159" s="2">
        <v>99.990665412017748</v>
      </c>
      <c r="J3159" s="3">
        <v>20.8</v>
      </c>
      <c r="K3159">
        <v>2024</v>
      </c>
    </row>
    <row r="3160" spans="2:11" x14ac:dyDescent="0.25">
      <c r="B3160" t="s">
        <v>317</v>
      </c>
      <c r="C3160" t="s">
        <v>102</v>
      </c>
      <c r="D3160" t="s">
        <v>631</v>
      </c>
      <c r="E3160" t="s">
        <v>410</v>
      </c>
      <c r="F3160" s="1">
        <v>59000</v>
      </c>
      <c r="I3160" s="2">
        <v>121.04089841824616</v>
      </c>
      <c r="J3160" s="3">
        <v>14.9</v>
      </c>
      <c r="K3160">
        <v>2024</v>
      </c>
    </row>
    <row r="3161" spans="2:11" x14ac:dyDescent="0.25">
      <c r="B3161" t="s">
        <v>317</v>
      </c>
      <c r="C3161" t="s">
        <v>129</v>
      </c>
      <c r="D3161" t="s">
        <v>646</v>
      </c>
      <c r="E3161" t="s">
        <v>410</v>
      </c>
      <c r="F3161" s="1">
        <v>61000</v>
      </c>
      <c r="I3161" s="2">
        <v>80.200828180310978</v>
      </c>
      <c r="J3161" s="3">
        <v>17.7</v>
      </c>
      <c r="K3161">
        <v>2024</v>
      </c>
    </row>
    <row r="3162" spans="2:11" x14ac:dyDescent="0.25">
      <c r="B3162" t="s">
        <v>317</v>
      </c>
      <c r="C3162" t="s">
        <v>117</v>
      </c>
      <c r="D3162" t="s">
        <v>607</v>
      </c>
      <c r="E3162" t="s">
        <v>410</v>
      </c>
      <c r="F3162" s="1">
        <v>49000</v>
      </c>
      <c r="I3162" s="2">
        <v>140.48365640543082</v>
      </c>
      <c r="J3162" s="3">
        <v>17.8</v>
      </c>
      <c r="K3162">
        <v>2024</v>
      </c>
    </row>
    <row r="3163" spans="2:11" x14ac:dyDescent="0.25">
      <c r="B3163" t="s">
        <v>317</v>
      </c>
      <c r="C3163" t="s">
        <v>101</v>
      </c>
      <c r="D3163" t="s">
        <v>645</v>
      </c>
      <c r="E3163" t="s">
        <v>410</v>
      </c>
      <c r="F3163" s="1">
        <v>53000</v>
      </c>
      <c r="I3163" s="2">
        <v>133.72872429089932</v>
      </c>
      <c r="J3163" s="3">
        <v>16.3</v>
      </c>
      <c r="K3163">
        <v>2024</v>
      </c>
    </row>
    <row r="3164" spans="2:11" x14ac:dyDescent="0.25">
      <c r="B3164" t="s">
        <v>317</v>
      </c>
      <c r="C3164" t="s">
        <v>71</v>
      </c>
      <c r="D3164" t="s">
        <v>621</v>
      </c>
      <c r="E3164" t="s">
        <v>410</v>
      </c>
      <c r="F3164" s="1">
        <v>66000</v>
      </c>
      <c r="I3164" s="2">
        <v>128.9191937760452</v>
      </c>
      <c r="J3164" s="3">
        <v>13.3</v>
      </c>
      <c r="K3164">
        <v>2024</v>
      </c>
    </row>
    <row r="3165" spans="2:11" x14ac:dyDescent="0.25">
      <c r="B3165" t="s">
        <v>317</v>
      </c>
      <c r="C3165" t="s">
        <v>67</v>
      </c>
      <c r="D3165" t="s">
        <v>590</v>
      </c>
      <c r="E3165" t="s">
        <v>410</v>
      </c>
      <c r="F3165" s="1">
        <v>54000</v>
      </c>
      <c r="I3165" s="2">
        <v>117.80828964466551</v>
      </c>
      <c r="J3165" s="3">
        <v>22.7</v>
      </c>
      <c r="K3165">
        <v>2024</v>
      </c>
    </row>
    <row r="3166" spans="2:11" x14ac:dyDescent="0.25">
      <c r="B3166" t="s">
        <v>317</v>
      </c>
      <c r="C3166" t="s">
        <v>102</v>
      </c>
      <c r="D3166" t="s">
        <v>631</v>
      </c>
      <c r="E3166" t="s">
        <v>410</v>
      </c>
      <c r="F3166" s="1">
        <v>61000</v>
      </c>
      <c r="I3166" s="2">
        <v>135.4552688533405</v>
      </c>
      <c r="J3166" s="3">
        <v>16.3</v>
      </c>
      <c r="K3166">
        <v>2024</v>
      </c>
    </row>
    <row r="3167" spans="2:11" x14ac:dyDescent="0.25">
      <c r="B3167" t="s">
        <v>317</v>
      </c>
      <c r="C3167" t="s">
        <v>129</v>
      </c>
      <c r="D3167" t="s">
        <v>646</v>
      </c>
      <c r="E3167" t="s">
        <v>410</v>
      </c>
      <c r="F3167" s="1">
        <v>66000</v>
      </c>
      <c r="I3167" s="2">
        <v>96.314981404310615</v>
      </c>
      <c r="J3167" s="3">
        <v>18.8</v>
      </c>
      <c r="K3167">
        <v>2024</v>
      </c>
    </row>
    <row r="3168" spans="2:11" x14ac:dyDescent="0.25">
      <c r="B3168" t="s">
        <v>317</v>
      </c>
      <c r="C3168" t="s">
        <v>117</v>
      </c>
      <c r="D3168" t="s">
        <v>607</v>
      </c>
      <c r="E3168" t="s">
        <v>410</v>
      </c>
      <c r="F3168" s="1">
        <v>63000</v>
      </c>
      <c r="I3168" s="2">
        <v>120.41291929918894</v>
      </c>
      <c r="J3168" s="3">
        <v>16.399999999999999</v>
      </c>
      <c r="K3168">
        <v>2024</v>
      </c>
    </row>
    <row r="3169" spans="2:11" x14ac:dyDescent="0.25">
      <c r="B3169" t="s">
        <v>317</v>
      </c>
      <c r="C3169" t="s">
        <v>101</v>
      </c>
      <c r="D3169" t="s">
        <v>645</v>
      </c>
      <c r="E3169" t="s">
        <v>410</v>
      </c>
      <c r="F3169" s="1">
        <v>48000</v>
      </c>
      <c r="I3169" s="2">
        <v>122.1137881435677</v>
      </c>
      <c r="J3169" s="3">
        <v>16.3</v>
      </c>
      <c r="K3169">
        <v>2024</v>
      </c>
    </row>
    <row r="3170" spans="2:11" x14ac:dyDescent="0.25">
      <c r="B3170" t="s">
        <v>317</v>
      </c>
      <c r="C3170" t="s">
        <v>71</v>
      </c>
      <c r="D3170" t="s">
        <v>621</v>
      </c>
      <c r="E3170" t="s">
        <v>410</v>
      </c>
      <c r="F3170" s="1">
        <v>60000</v>
      </c>
      <c r="I3170" s="2">
        <v>161.86711834027867</v>
      </c>
      <c r="J3170" s="3">
        <v>14.4</v>
      </c>
      <c r="K3170">
        <v>2024</v>
      </c>
    </row>
    <row r="3171" spans="2:11" x14ac:dyDescent="0.25">
      <c r="B3171" t="s">
        <v>317</v>
      </c>
      <c r="C3171" t="s">
        <v>67</v>
      </c>
      <c r="D3171" t="s">
        <v>590</v>
      </c>
      <c r="E3171" t="s">
        <v>410</v>
      </c>
      <c r="F3171" s="1">
        <v>63000</v>
      </c>
      <c r="I3171" s="2">
        <v>105.75882063001298</v>
      </c>
      <c r="J3171" s="3">
        <v>20.399999999999999</v>
      </c>
      <c r="K3171">
        <v>2024</v>
      </c>
    </row>
    <row r="3172" spans="2:11" x14ac:dyDescent="0.25">
      <c r="B3172" t="s">
        <v>317</v>
      </c>
      <c r="C3172" t="s">
        <v>102</v>
      </c>
      <c r="D3172" t="s">
        <v>631</v>
      </c>
      <c r="E3172" t="s">
        <v>410</v>
      </c>
      <c r="F3172" s="1">
        <v>53000</v>
      </c>
      <c r="I3172" s="2">
        <v>122.90995967199892</v>
      </c>
      <c r="J3172" s="3">
        <v>15.4</v>
      </c>
      <c r="K3172">
        <v>2024</v>
      </c>
    </row>
    <row r="3173" spans="2:11" x14ac:dyDescent="0.25">
      <c r="B3173" t="s">
        <v>317</v>
      </c>
      <c r="C3173" t="s">
        <v>129</v>
      </c>
      <c r="D3173" t="s">
        <v>646</v>
      </c>
      <c r="E3173" t="s">
        <v>410</v>
      </c>
      <c r="F3173" s="1">
        <v>68000</v>
      </c>
      <c r="I3173" s="2">
        <v>91.07246269659899</v>
      </c>
      <c r="J3173" s="3">
        <v>18.2</v>
      </c>
      <c r="K3173">
        <v>2024</v>
      </c>
    </row>
    <row r="3174" spans="2:11" x14ac:dyDescent="0.25">
      <c r="B3174" t="s">
        <v>317</v>
      </c>
      <c r="C3174" t="s">
        <v>117</v>
      </c>
      <c r="D3174" t="s">
        <v>607</v>
      </c>
      <c r="E3174" t="s">
        <v>410</v>
      </c>
      <c r="F3174" s="1">
        <v>64000</v>
      </c>
      <c r="I3174" s="2">
        <v>138.72925146749114</v>
      </c>
      <c r="J3174" s="3">
        <v>17.100000000000001</v>
      </c>
      <c r="K3174">
        <v>2024</v>
      </c>
    </row>
    <row r="3175" spans="2:11" x14ac:dyDescent="0.25">
      <c r="B3175" t="s">
        <v>317</v>
      </c>
      <c r="C3175" t="s">
        <v>101</v>
      </c>
      <c r="D3175" t="s">
        <v>645</v>
      </c>
      <c r="E3175" t="s">
        <v>410</v>
      </c>
      <c r="F3175" s="1">
        <v>62000</v>
      </c>
      <c r="I3175" s="2">
        <v>156.0306492808173</v>
      </c>
      <c r="J3175" s="3">
        <v>16</v>
      </c>
      <c r="K3175">
        <v>2024</v>
      </c>
    </row>
    <row r="3176" spans="2:11" x14ac:dyDescent="0.25">
      <c r="B3176" t="s">
        <v>317</v>
      </c>
      <c r="C3176" t="s">
        <v>71</v>
      </c>
      <c r="D3176" t="s">
        <v>621</v>
      </c>
      <c r="E3176" t="s">
        <v>410</v>
      </c>
      <c r="F3176" s="1">
        <v>65000</v>
      </c>
      <c r="I3176" s="2">
        <v>166.93856701169514</v>
      </c>
      <c r="J3176" s="3">
        <v>16</v>
      </c>
      <c r="K3176">
        <v>2024</v>
      </c>
    </row>
    <row r="3177" spans="2:11" x14ac:dyDescent="0.25">
      <c r="B3177" t="s">
        <v>317</v>
      </c>
      <c r="C3177" t="s">
        <v>67</v>
      </c>
      <c r="D3177" t="s">
        <v>590</v>
      </c>
      <c r="E3177" t="s">
        <v>410</v>
      </c>
      <c r="F3177" s="1">
        <v>69000</v>
      </c>
      <c r="I3177" s="2">
        <v>112.33863870591924</v>
      </c>
      <c r="J3177" s="3">
        <v>21.2</v>
      </c>
      <c r="K3177">
        <v>2024</v>
      </c>
    </row>
    <row r="3178" spans="2:11" x14ac:dyDescent="0.25">
      <c r="B3178" t="s">
        <v>317</v>
      </c>
      <c r="C3178" t="s">
        <v>102</v>
      </c>
      <c r="D3178" t="s">
        <v>631</v>
      </c>
      <c r="E3178" t="s">
        <v>410</v>
      </c>
      <c r="F3178" s="1">
        <v>63000</v>
      </c>
      <c r="I3178" s="2">
        <v>130.51398216606174</v>
      </c>
      <c r="J3178" s="3">
        <v>15.3</v>
      </c>
      <c r="K3178">
        <v>2024</v>
      </c>
    </row>
    <row r="3179" spans="2:11" x14ac:dyDescent="0.25">
      <c r="B3179" t="s">
        <v>317</v>
      </c>
      <c r="C3179" t="s">
        <v>129</v>
      </c>
      <c r="D3179" t="s">
        <v>646</v>
      </c>
      <c r="E3179" t="s">
        <v>410</v>
      </c>
      <c r="F3179" s="1">
        <v>64000</v>
      </c>
      <c r="I3179" s="2">
        <v>86.632798315185738</v>
      </c>
      <c r="J3179" s="3">
        <v>17.600000000000001</v>
      </c>
      <c r="K3179">
        <v>2024</v>
      </c>
    </row>
    <row r="3180" spans="2:11" x14ac:dyDescent="0.25">
      <c r="B3180" t="s">
        <v>317</v>
      </c>
      <c r="C3180" t="s">
        <v>117</v>
      </c>
      <c r="D3180" t="s">
        <v>607</v>
      </c>
      <c r="E3180" t="s">
        <v>410</v>
      </c>
      <c r="F3180" s="1">
        <v>45000</v>
      </c>
      <c r="I3180" s="2">
        <v>127.51910247793163</v>
      </c>
      <c r="J3180" s="3">
        <v>16.2</v>
      </c>
      <c r="K3180">
        <v>2024</v>
      </c>
    </row>
    <row r="3181" spans="2:11" x14ac:dyDescent="0.25">
      <c r="B3181" t="s">
        <v>317</v>
      </c>
      <c r="C3181" t="s">
        <v>101</v>
      </c>
      <c r="D3181" t="s">
        <v>645</v>
      </c>
      <c r="E3181" t="s">
        <v>410</v>
      </c>
      <c r="F3181" s="1">
        <v>59000</v>
      </c>
      <c r="I3181" s="2">
        <v>147.26451135905367</v>
      </c>
      <c r="J3181" s="3">
        <v>16.600000000000001</v>
      </c>
      <c r="K3181">
        <v>2024</v>
      </c>
    </row>
    <row r="3182" spans="2:11" x14ac:dyDescent="0.25">
      <c r="B3182" t="s">
        <v>317</v>
      </c>
      <c r="C3182" t="s">
        <v>71</v>
      </c>
      <c r="D3182" t="s">
        <v>621</v>
      </c>
      <c r="E3182" t="s">
        <v>410</v>
      </c>
      <c r="F3182" s="1">
        <v>62000</v>
      </c>
      <c r="I3182" s="2">
        <v>182.65545369001211</v>
      </c>
      <c r="J3182" s="3">
        <v>11.8</v>
      </c>
      <c r="K3182">
        <v>2024</v>
      </c>
    </row>
    <row r="3183" spans="2:11" x14ac:dyDescent="0.25">
      <c r="B3183" t="s">
        <v>317</v>
      </c>
      <c r="C3183" t="s">
        <v>67</v>
      </c>
      <c r="D3183" t="s">
        <v>590</v>
      </c>
      <c r="E3183" t="s">
        <v>410</v>
      </c>
      <c r="F3183" s="1">
        <v>61000</v>
      </c>
      <c r="I3183" s="2">
        <v>106.2484046914908</v>
      </c>
      <c r="J3183" s="3">
        <v>22.3</v>
      </c>
      <c r="K3183">
        <v>2024</v>
      </c>
    </row>
    <row r="3184" spans="2:11" x14ac:dyDescent="0.25">
      <c r="B3184" t="s">
        <v>317</v>
      </c>
      <c r="C3184" t="s">
        <v>102</v>
      </c>
      <c r="D3184" t="s">
        <v>631</v>
      </c>
      <c r="E3184" t="s">
        <v>410</v>
      </c>
      <c r="F3184" s="1">
        <v>63000</v>
      </c>
      <c r="I3184" s="2">
        <v>125.95968364923601</v>
      </c>
      <c r="J3184" s="3">
        <v>15.8</v>
      </c>
      <c r="K3184">
        <v>2024</v>
      </c>
    </row>
    <row r="3185" spans="2:11" x14ac:dyDescent="0.25">
      <c r="B3185" t="s">
        <v>317</v>
      </c>
      <c r="C3185" t="s">
        <v>129</v>
      </c>
      <c r="D3185" t="s">
        <v>646</v>
      </c>
      <c r="E3185" t="s">
        <v>410</v>
      </c>
      <c r="F3185" s="1">
        <v>65000</v>
      </c>
      <c r="I3185" s="2">
        <v>92.698378814356758</v>
      </c>
      <c r="J3185" s="3">
        <v>17.2</v>
      </c>
      <c r="K3185">
        <v>2024</v>
      </c>
    </row>
    <row r="3186" spans="2:11" x14ac:dyDescent="0.25">
      <c r="B3186" t="s">
        <v>317</v>
      </c>
      <c r="C3186" t="s">
        <v>117</v>
      </c>
      <c r="D3186" t="s">
        <v>607</v>
      </c>
      <c r="E3186" t="s">
        <v>410</v>
      </c>
      <c r="F3186" s="1">
        <v>72000</v>
      </c>
      <c r="I3186" s="2">
        <v>131.13863870591925</v>
      </c>
      <c r="J3186" s="3">
        <v>18</v>
      </c>
      <c r="K3186">
        <v>2024</v>
      </c>
    </row>
    <row r="3187" spans="2:11" x14ac:dyDescent="0.25">
      <c r="B3187" t="s">
        <v>317</v>
      </c>
      <c r="C3187" t="s">
        <v>101</v>
      </c>
      <c r="D3187" t="s">
        <v>645</v>
      </c>
      <c r="E3187" t="s">
        <v>410</v>
      </c>
      <c r="F3187" s="1">
        <v>64000</v>
      </c>
      <c r="I3187" s="2">
        <v>149.07384281041357</v>
      </c>
      <c r="J3187" s="3">
        <v>16.2</v>
      </c>
      <c r="K3187">
        <v>2024</v>
      </c>
    </row>
    <row r="3188" spans="2:11" x14ac:dyDescent="0.25">
      <c r="B3188" t="s">
        <v>317</v>
      </c>
      <c r="C3188" t="s">
        <v>71</v>
      </c>
      <c r="D3188" t="s">
        <v>621</v>
      </c>
      <c r="E3188" t="s">
        <v>410</v>
      </c>
      <c r="F3188" s="1">
        <v>48000</v>
      </c>
      <c r="I3188" s="2">
        <v>160.76552504816954</v>
      </c>
      <c r="J3188" s="3">
        <v>11.9</v>
      </c>
      <c r="K3188">
        <v>2024</v>
      </c>
    </row>
    <row r="3189" spans="2:11" x14ac:dyDescent="0.25">
      <c r="B3189" t="s">
        <v>317</v>
      </c>
      <c r="C3189" t="s">
        <v>67</v>
      </c>
      <c r="D3189" t="s">
        <v>590</v>
      </c>
      <c r="E3189" t="s">
        <v>410</v>
      </c>
      <c r="F3189" s="1">
        <v>63000</v>
      </c>
      <c r="I3189" s="2">
        <v>131.59088497557912</v>
      </c>
      <c r="J3189" s="3">
        <v>23.4</v>
      </c>
      <c r="K3189">
        <v>2024</v>
      </c>
    </row>
    <row r="3190" spans="2:11" x14ac:dyDescent="0.25">
      <c r="B3190" t="s">
        <v>317</v>
      </c>
      <c r="C3190" t="s">
        <v>102</v>
      </c>
      <c r="D3190" t="s">
        <v>631</v>
      </c>
      <c r="E3190" t="s">
        <v>410</v>
      </c>
      <c r="F3190" s="1">
        <v>65000</v>
      </c>
      <c r="I3190" s="2">
        <v>136.08220706188106</v>
      </c>
      <c r="J3190" s="3">
        <v>14.3</v>
      </c>
      <c r="K3190">
        <v>2024</v>
      </c>
    </row>
    <row r="3191" spans="2:11" x14ac:dyDescent="0.25">
      <c r="B3191" t="s">
        <v>317</v>
      </c>
      <c r="C3191" t="s">
        <v>129</v>
      </c>
      <c r="D3191" t="s">
        <v>646</v>
      </c>
      <c r="E3191" t="s">
        <v>410</v>
      </c>
      <c r="F3191" s="1">
        <v>62000</v>
      </c>
      <c r="I3191" s="2">
        <v>106.29088497557919</v>
      </c>
      <c r="J3191" s="3">
        <v>18.600000000000001</v>
      </c>
      <c r="K3191">
        <v>2024</v>
      </c>
    </row>
    <row r="3192" spans="2:11" x14ac:dyDescent="0.25">
      <c r="B3192" t="s">
        <v>317</v>
      </c>
      <c r="C3192" t="s">
        <v>117</v>
      </c>
      <c r="D3192" t="s">
        <v>607</v>
      </c>
      <c r="E3192" t="s">
        <v>410</v>
      </c>
      <c r="F3192" s="1">
        <v>56000</v>
      </c>
      <c r="I3192" s="2">
        <v>180.71085428148942</v>
      </c>
      <c r="J3192" s="3">
        <v>13.7</v>
      </c>
      <c r="K3192">
        <v>2024</v>
      </c>
    </row>
    <row r="3193" spans="2:11" x14ac:dyDescent="0.25">
      <c r="B3193" t="s">
        <v>317</v>
      </c>
      <c r="C3193" t="s">
        <v>101</v>
      </c>
      <c r="D3193" t="s">
        <v>645</v>
      </c>
      <c r="E3193" t="s">
        <v>410</v>
      </c>
      <c r="F3193" s="1">
        <v>57000</v>
      </c>
      <c r="I3193" s="2">
        <v>126.62669713671193</v>
      </c>
      <c r="J3193" s="3">
        <v>16</v>
      </c>
      <c r="K3193">
        <v>2024</v>
      </c>
    </row>
    <row r="3194" spans="2:11" x14ac:dyDescent="0.25">
      <c r="B3194" t="s">
        <v>317</v>
      </c>
      <c r="C3194" t="s">
        <v>71</v>
      </c>
      <c r="D3194" t="s">
        <v>621</v>
      </c>
      <c r="E3194" t="s">
        <v>410</v>
      </c>
      <c r="F3194" s="1">
        <v>66000</v>
      </c>
      <c r="I3194" s="2">
        <v>137.92444190527402</v>
      </c>
      <c r="J3194" s="3">
        <v>13.8</v>
      </c>
      <c r="K3194">
        <v>2024</v>
      </c>
    </row>
    <row r="3195" spans="2:11" x14ac:dyDescent="0.25">
      <c r="B3195" t="s">
        <v>317</v>
      </c>
      <c r="C3195" t="s">
        <v>67</v>
      </c>
      <c r="D3195" t="s">
        <v>590</v>
      </c>
      <c r="E3195" t="s">
        <v>410</v>
      </c>
      <c r="F3195" s="1">
        <v>60000</v>
      </c>
      <c r="I3195" s="2">
        <v>116.47666084151095</v>
      </c>
      <c r="J3195" s="3">
        <v>20.399999999999999</v>
      </c>
      <c r="K3195">
        <v>2024</v>
      </c>
    </row>
    <row r="3196" spans="2:11" x14ac:dyDescent="0.25">
      <c r="B3196" t="s">
        <v>317</v>
      </c>
      <c r="C3196" t="s">
        <v>102</v>
      </c>
      <c r="D3196" t="s">
        <v>631</v>
      </c>
      <c r="E3196" t="s">
        <v>410</v>
      </c>
      <c r="F3196" s="1">
        <v>59000</v>
      </c>
      <c r="I3196" s="2">
        <v>139.80515660707087</v>
      </c>
      <c r="J3196" s="3">
        <v>15.6</v>
      </c>
      <c r="K3196">
        <v>2024</v>
      </c>
    </row>
    <row r="3197" spans="2:11" x14ac:dyDescent="0.25">
      <c r="B3197" t="s">
        <v>317</v>
      </c>
      <c r="C3197" t="s">
        <v>129</v>
      </c>
      <c r="D3197" t="s">
        <v>646</v>
      </c>
      <c r="E3197" t="s">
        <v>410</v>
      </c>
      <c r="F3197" s="1">
        <v>58000</v>
      </c>
      <c r="I3197" s="2">
        <v>78.418274857731788</v>
      </c>
      <c r="J3197" s="3">
        <v>17.600000000000001</v>
      </c>
      <c r="K3197">
        <v>2024</v>
      </c>
    </row>
    <row r="3198" spans="2:11" x14ac:dyDescent="0.25">
      <c r="B3198" t="s">
        <v>317</v>
      </c>
      <c r="C3198" t="s">
        <v>117</v>
      </c>
      <c r="D3198" t="s">
        <v>607</v>
      </c>
      <c r="E3198" t="s">
        <v>410</v>
      </c>
      <c r="F3198" s="1">
        <v>57000</v>
      </c>
      <c r="I3198" s="2">
        <v>159.9141174889098</v>
      </c>
      <c r="J3198" s="3">
        <v>15.6</v>
      </c>
      <c r="K3198">
        <v>2024</v>
      </c>
    </row>
    <row r="3199" spans="2:11" x14ac:dyDescent="0.25">
      <c r="B3199" t="s">
        <v>317</v>
      </c>
      <c r="C3199" t="s">
        <v>101</v>
      </c>
      <c r="D3199" t="s">
        <v>645</v>
      </c>
      <c r="E3199" t="s">
        <v>410</v>
      </c>
      <c r="F3199" s="1">
        <v>73000</v>
      </c>
      <c r="I3199" s="2">
        <v>144.75259936371378</v>
      </c>
      <c r="J3199" s="3">
        <v>15.6</v>
      </c>
      <c r="K3199">
        <v>2024</v>
      </c>
    </row>
    <row r="3200" spans="2:11" x14ac:dyDescent="0.25">
      <c r="B3200" t="s">
        <v>317</v>
      </c>
      <c r="C3200" t="s">
        <v>71</v>
      </c>
      <c r="D3200" t="s">
        <v>621</v>
      </c>
      <c r="E3200" t="s">
        <v>410</v>
      </c>
      <c r="F3200" s="1">
        <v>61000</v>
      </c>
      <c r="I3200" s="2">
        <v>176.78143836537171</v>
      </c>
      <c r="J3200" s="3">
        <v>13.6</v>
      </c>
      <c r="K3200">
        <v>2024</v>
      </c>
    </row>
    <row r="3201" spans="2:11" x14ac:dyDescent="0.25">
      <c r="B3201" t="s">
        <v>317</v>
      </c>
      <c r="C3201" t="s">
        <v>67</v>
      </c>
      <c r="D3201" t="s">
        <v>590</v>
      </c>
      <c r="E3201" t="s">
        <v>410</v>
      </c>
      <c r="F3201" s="1">
        <v>57000</v>
      </c>
      <c r="I3201" s="2">
        <v>128.91489671550835</v>
      </c>
      <c r="J3201" s="3">
        <v>22.5</v>
      </c>
      <c r="K3201">
        <v>2024</v>
      </c>
    </row>
    <row r="3202" spans="2:11" x14ac:dyDescent="0.25">
      <c r="B3202" t="s">
        <v>317</v>
      </c>
      <c r="C3202" t="s">
        <v>102</v>
      </c>
      <c r="D3202" t="s">
        <v>631</v>
      </c>
      <c r="E3202" t="s">
        <v>410</v>
      </c>
      <c r="F3202" s="1">
        <v>53000</v>
      </c>
      <c r="I3202" s="2">
        <v>111.18687289958331</v>
      </c>
      <c r="J3202" s="3">
        <v>15.1</v>
      </c>
      <c r="K3202">
        <v>2024</v>
      </c>
    </row>
    <row r="3203" spans="2:11" x14ac:dyDescent="0.25">
      <c r="B3203" t="s">
        <v>317</v>
      </c>
      <c r="C3203" t="s">
        <v>129</v>
      </c>
      <c r="D3203" t="s">
        <v>646</v>
      </c>
      <c r="E3203" t="s">
        <v>410</v>
      </c>
      <c r="F3203" s="1">
        <v>65000</v>
      </c>
      <c r="I3203" s="2">
        <v>76.921769503069399</v>
      </c>
      <c r="J3203" s="3">
        <v>19.399999999999999</v>
      </c>
      <c r="K3203">
        <v>2024</v>
      </c>
    </row>
    <row r="3204" spans="2:11" x14ac:dyDescent="0.25">
      <c r="B3204" t="s">
        <v>317</v>
      </c>
      <c r="C3204" t="s">
        <v>117</v>
      </c>
      <c r="D3204" t="s">
        <v>607</v>
      </c>
      <c r="E3204" t="s">
        <v>410</v>
      </c>
      <c r="F3204" s="1">
        <v>60000</v>
      </c>
      <c r="I3204" s="2">
        <v>179.1264509118609</v>
      </c>
      <c r="J3204" s="3">
        <v>17.3</v>
      </c>
      <c r="K3204">
        <v>2024</v>
      </c>
    </row>
    <row r="3205" spans="2:11" x14ac:dyDescent="0.25">
      <c r="B3205" t="s">
        <v>317</v>
      </c>
      <c r="C3205" t="s">
        <v>101</v>
      </c>
      <c r="D3205" t="s">
        <v>645</v>
      </c>
      <c r="E3205" t="s">
        <v>410</v>
      </c>
      <c r="F3205" s="1">
        <v>63000</v>
      </c>
      <c r="I3205" s="2">
        <v>127.67643634897163</v>
      </c>
      <c r="J3205" s="3">
        <v>16.2</v>
      </c>
      <c r="K3205">
        <v>2024</v>
      </c>
    </row>
    <row r="3206" spans="2:11" x14ac:dyDescent="0.25">
      <c r="B3206" t="s">
        <v>317</v>
      </c>
      <c r="C3206" t="s">
        <v>71</v>
      </c>
      <c r="D3206" t="s">
        <v>621</v>
      </c>
      <c r="E3206" t="s">
        <v>410</v>
      </c>
      <c r="F3206" s="1">
        <v>68000</v>
      </c>
      <c r="I3206" s="2">
        <v>159.73795761079</v>
      </c>
      <c r="J3206" s="3">
        <v>14</v>
      </c>
      <c r="K3206">
        <v>2024</v>
      </c>
    </row>
    <row r="3207" spans="2:11" x14ac:dyDescent="0.25">
      <c r="B3207" t="s">
        <v>317</v>
      </c>
      <c r="C3207" t="s">
        <v>67</v>
      </c>
      <c r="D3207" t="s">
        <v>590</v>
      </c>
      <c r="E3207" t="s">
        <v>410</v>
      </c>
      <c r="F3207" s="1">
        <v>69000</v>
      </c>
      <c r="I3207" s="2">
        <v>131.75849475735987</v>
      </c>
      <c r="J3207" s="3">
        <v>21.3</v>
      </c>
      <c r="K3207">
        <v>2024</v>
      </c>
    </row>
    <row r="3208" spans="2:11" x14ac:dyDescent="0.25">
      <c r="B3208" t="s">
        <v>317</v>
      </c>
      <c r="C3208" t="s">
        <v>102</v>
      </c>
      <c r="D3208" t="s">
        <v>631</v>
      </c>
      <c r="E3208" t="s">
        <v>410</v>
      </c>
      <c r="F3208" s="1">
        <v>49000</v>
      </c>
      <c r="I3208" s="2">
        <v>127.09490522919745</v>
      </c>
      <c r="J3208" s="3">
        <v>14.5</v>
      </c>
      <c r="K3208">
        <v>2024</v>
      </c>
    </row>
    <row r="3209" spans="2:11" x14ac:dyDescent="0.25">
      <c r="B3209" t="s">
        <v>317</v>
      </c>
      <c r="C3209" t="s">
        <v>129</v>
      </c>
      <c r="D3209" t="s">
        <v>646</v>
      </c>
      <c r="E3209" t="s">
        <v>410</v>
      </c>
      <c r="F3209" s="1">
        <v>73000</v>
      </c>
      <c r="I3209" s="2">
        <v>100.76165613657746</v>
      </c>
      <c r="J3209" s="3">
        <v>16.399999999999999</v>
      </c>
      <c r="K3209">
        <v>2024</v>
      </c>
    </row>
    <row r="3210" spans="2:11" x14ac:dyDescent="0.25">
      <c r="B3210" t="s">
        <v>317</v>
      </c>
      <c r="C3210" t="s">
        <v>117</v>
      </c>
      <c r="D3210" t="s">
        <v>607</v>
      </c>
      <c r="E3210" t="s">
        <v>410</v>
      </c>
      <c r="F3210" s="1">
        <v>58000</v>
      </c>
      <c r="I3210" s="2">
        <v>185.52749294259982</v>
      </c>
      <c r="J3210" s="3">
        <v>15.4</v>
      </c>
      <c r="K3210">
        <v>2024</v>
      </c>
    </row>
    <row r="3211" spans="2:11" x14ac:dyDescent="0.25">
      <c r="B3211" t="s">
        <v>317</v>
      </c>
      <c r="C3211" t="s">
        <v>101</v>
      </c>
      <c r="D3211" t="s">
        <v>645</v>
      </c>
      <c r="E3211" t="s">
        <v>410</v>
      </c>
      <c r="F3211" s="1">
        <v>60000</v>
      </c>
      <c r="I3211" s="2">
        <v>152.04284088363133</v>
      </c>
      <c r="J3211" s="3">
        <v>16.399999999999999</v>
      </c>
      <c r="K3211">
        <v>2024</v>
      </c>
    </row>
    <row r="3212" spans="2:11" x14ac:dyDescent="0.25">
      <c r="B3212" t="s">
        <v>317</v>
      </c>
      <c r="C3212" t="s">
        <v>71</v>
      </c>
      <c r="D3212" t="s">
        <v>621</v>
      </c>
      <c r="E3212" t="s">
        <v>410</v>
      </c>
      <c r="F3212" s="1">
        <v>63000</v>
      </c>
      <c r="I3212" s="2">
        <v>165.86561634628313</v>
      </c>
      <c r="J3212" s="3">
        <v>14.3</v>
      </c>
      <c r="K3212">
        <v>2024</v>
      </c>
    </row>
    <row r="3213" spans="2:11" x14ac:dyDescent="0.25">
      <c r="B3213" t="s">
        <v>317</v>
      </c>
      <c r="C3213" t="s">
        <v>67</v>
      </c>
      <c r="D3213" t="s">
        <v>590</v>
      </c>
      <c r="E3213" t="s">
        <v>410</v>
      </c>
      <c r="F3213" s="1">
        <v>59000</v>
      </c>
      <c r="I3213" s="2">
        <v>109.87333512568891</v>
      </c>
      <c r="J3213" s="3">
        <v>21.9</v>
      </c>
      <c r="K3213">
        <v>2024</v>
      </c>
    </row>
    <row r="3214" spans="2:11" x14ac:dyDescent="0.25">
      <c r="B3214" t="s">
        <v>317</v>
      </c>
      <c r="C3214" t="s">
        <v>102</v>
      </c>
      <c r="D3214" t="s">
        <v>631</v>
      </c>
      <c r="E3214" t="s">
        <v>410</v>
      </c>
      <c r="F3214" s="1">
        <v>64000</v>
      </c>
      <c r="I3214" s="2">
        <v>153.17465351525743</v>
      </c>
      <c r="J3214" s="3">
        <v>15.1</v>
      </c>
      <c r="K3214">
        <v>2024</v>
      </c>
    </row>
    <row r="3215" spans="2:11" x14ac:dyDescent="0.25">
      <c r="B3215" t="s">
        <v>317</v>
      </c>
      <c r="C3215" t="s">
        <v>129</v>
      </c>
      <c r="D3215" t="s">
        <v>646</v>
      </c>
      <c r="E3215" t="s">
        <v>410</v>
      </c>
      <c r="F3215" s="1">
        <v>62000</v>
      </c>
      <c r="I3215" s="2">
        <v>88.260746068019884</v>
      </c>
      <c r="J3215" s="3">
        <v>19.899999999999999</v>
      </c>
      <c r="K3215">
        <v>2024</v>
      </c>
    </row>
    <row r="3216" spans="2:11" x14ac:dyDescent="0.25">
      <c r="B3216" t="s">
        <v>317</v>
      </c>
      <c r="C3216" t="s">
        <v>117</v>
      </c>
      <c r="D3216" t="s">
        <v>607</v>
      </c>
      <c r="E3216" t="s">
        <v>410</v>
      </c>
      <c r="F3216" s="1">
        <v>65000</v>
      </c>
      <c r="I3216" s="2">
        <v>166.78473988439302</v>
      </c>
      <c r="J3216" s="3">
        <v>18.399999999999999</v>
      </c>
      <c r="K3216">
        <v>2024</v>
      </c>
    </row>
    <row r="3217" spans="2:11" x14ac:dyDescent="0.25">
      <c r="B3217" t="s">
        <v>317</v>
      </c>
      <c r="C3217" t="s">
        <v>101</v>
      </c>
      <c r="D3217" t="s">
        <v>645</v>
      </c>
      <c r="E3217" t="s">
        <v>410</v>
      </c>
      <c r="F3217" s="1">
        <v>62000</v>
      </c>
      <c r="I3217" s="2">
        <v>137.91703958865438</v>
      </c>
      <c r="J3217" s="3">
        <v>16.100000000000001</v>
      </c>
      <c r="K3217">
        <v>2024</v>
      </c>
    </row>
    <row r="3218" spans="2:11" x14ac:dyDescent="0.25">
      <c r="B3218" t="s">
        <v>317</v>
      </c>
      <c r="C3218" t="s">
        <v>71</v>
      </c>
      <c r="D3218" t="s">
        <v>621</v>
      </c>
      <c r="E3218" t="s">
        <v>410</v>
      </c>
      <c r="F3218" s="1">
        <v>57000</v>
      </c>
      <c r="I3218" s="2">
        <v>171.82674732266881</v>
      </c>
      <c r="J3218" s="3">
        <v>12.6</v>
      </c>
      <c r="K3218">
        <v>2024</v>
      </c>
    </row>
    <row r="3219" spans="2:11" x14ac:dyDescent="0.25">
      <c r="B3219" t="s">
        <v>317</v>
      </c>
      <c r="C3219" t="s">
        <v>67</v>
      </c>
      <c r="D3219" t="s">
        <v>590</v>
      </c>
      <c r="E3219" t="s">
        <v>410</v>
      </c>
      <c r="F3219" s="1">
        <v>55000</v>
      </c>
      <c r="I3219" s="2">
        <v>89.367333422951106</v>
      </c>
      <c r="J3219" s="3">
        <v>22.2</v>
      </c>
      <c r="K3219">
        <v>2024</v>
      </c>
    </row>
    <row r="3220" spans="2:11" x14ac:dyDescent="0.25">
      <c r="B3220" t="s">
        <v>317</v>
      </c>
      <c r="C3220" t="s">
        <v>102</v>
      </c>
      <c r="D3220" t="s">
        <v>631</v>
      </c>
      <c r="E3220" t="s">
        <v>410</v>
      </c>
      <c r="F3220" s="1">
        <v>58000</v>
      </c>
      <c r="I3220" s="2">
        <v>125.27837892637898</v>
      </c>
      <c r="J3220" s="3">
        <v>14.7</v>
      </c>
      <c r="K3220">
        <v>2024</v>
      </c>
    </row>
    <row r="3221" spans="2:11" x14ac:dyDescent="0.25">
      <c r="B3221" t="s">
        <v>317</v>
      </c>
      <c r="C3221" t="s">
        <v>129</v>
      </c>
      <c r="D3221" t="s">
        <v>646</v>
      </c>
      <c r="E3221" t="s">
        <v>410</v>
      </c>
      <c r="F3221" s="1">
        <v>68000</v>
      </c>
      <c r="I3221" s="2">
        <v>119.23748711744409</v>
      </c>
      <c r="J3221" s="3">
        <v>18</v>
      </c>
      <c r="K3221">
        <v>2024</v>
      </c>
    </row>
    <row r="3222" spans="2:11" x14ac:dyDescent="0.25">
      <c r="B3222" t="s">
        <v>317</v>
      </c>
      <c r="C3222" t="s">
        <v>117</v>
      </c>
      <c r="D3222" t="s">
        <v>607</v>
      </c>
      <c r="E3222" t="s">
        <v>410</v>
      </c>
      <c r="F3222" s="1">
        <v>68000</v>
      </c>
      <c r="I3222" s="2">
        <v>180.30461621185643</v>
      </c>
      <c r="J3222" s="3">
        <v>16.2</v>
      </c>
      <c r="K3222">
        <v>2024</v>
      </c>
    </row>
    <row r="3223" spans="2:11" x14ac:dyDescent="0.25">
      <c r="B3223" t="s">
        <v>317</v>
      </c>
      <c r="C3223" t="s">
        <v>101</v>
      </c>
      <c r="D3223" t="s">
        <v>645</v>
      </c>
      <c r="E3223" t="s">
        <v>410</v>
      </c>
      <c r="F3223" s="1">
        <v>72000</v>
      </c>
      <c r="I3223" s="2">
        <v>144.67737319084105</v>
      </c>
      <c r="J3223" s="3">
        <v>14.7</v>
      </c>
      <c r="K3223">
        <v>2024</v>
      </c>
    </row>
    <row r="3224" spans="2:11" x14ac:dyDescent="0.25">
      <c r="B3224" t="s">
        <v>317</v>
      </c>
      <c r="C3224" t="s">
        <v>71</v>
      </c>
      <c r="D3224" t="s">
        <v>621</v>
      </c>
      <c r="E3224" t="s">
        <v>410</v>
      </c>
      <c r="F3224" s="1">
        <v>57000</v>
      </c>
      <c r="I3224" s="2">
        <v>144.2516468387328</v>
      </c>
      <c r="J3224" s="3">
        <v>13.7</v>
      </c>
      <c r="K3224">
        <v>2024</v>
      </c>
    </row>
    <row r="3225" spans="2:11" x14ac:dyDescent="0.25">
      <c r="B3225" t="s">
        <v>317</v>
      </c>
      <c r="C3225" t="s">
        <v>67</v>
      </c>
      <c r="D3225" t="s">
        <v>590</v>
      </c>
      <c r="E3225" t="s">
        <v>410</v>
      </c>
      <c r="F3225" s="1">
        <v>63000</v>
      </c>
      <c r="I3225" s="2">
        <v>132.99280010754134</v>
      </c>
      <c r="J3225" s="3">
        <v>22.8</v>
      </c>
      <c r="K3225">
        <v>2024</v>
      </c>
    </row>
    <row r="3226" spans="2:11" x14ac:dyDescent="0.25">
      <c r="B3226" t="s">
        <v>317</v>
      </c>
      <c r="C3226" t="s">
        <v>102</v>
      </c>
      <c r="D3226" t="s">
        <v>631</v>
      </c>
      <c r="E3226" t="s">
        <v>410</v>
      </c>
      <c r="F3226" s="1">
        <v>64000</v>
      </c>
      <c r="I3226" s="2">
        <v>143.14665949724426</v>
      </c>
      <c r="J3226" s="3">
        <v>16</v>
      </c>
      <c r="K3226">
        <v>2024</v>
      </c>
    </row>
    <row r="3227" spans="2:11" x14ac:dyDescent="0.25">
      <c r="B3227" t="s">
        <v>317</v>
      </c>
      <c r="C3227" t="s">
        <v>129</v>
      </c>
      <c r="D3227" t="s">
        <v>646</v>
      </c>
      <c r="E3227" t="s">
        <v>410</v>
      </c>
      <c r="F3227" s="1">
        <v>55000</v>
      </c>
      <c r="I3227" s="2">
        <v>81.576785410225412</v>
      </c>
      <c r="J3227" s="3">
        <v>16.8</v>
      </c>
      <c r="K3227">
        <v>2024</v>
      </c>
    </row>
    <row r="3228" spans="2:11" x14ac:dyDescent="0.25">
      <c r="B3228" t="s">
        <v>317</v>
      </c>
      <c r="C3228" t="s">
        <v>117</v>
      </c>
      <c r="D3228" t="s">
        <v>607</v>
      </c>
      <c r="E3228" t="s">
        <v>410</v>
      </c>
      <c r="F3228" s="1">
        <v>65000</v>
      </c>
      <c r="I3228" s="2">
        <v>154.78135838150288</v>
      </c>
      <c r="J3228" s="3">
        <v>18.3</v>
      </c>
      <c r="K3228">
        <v>2024</v>
      </c>
    </row>
    <row r="3229" spans="2:11" x14ac:dyDescent="0.25">
      <c r="B3229" t="s">
        <v>317</v>
      </c>
      <c r="C3229" t="s">
        <v>101</v>
      </c>
      <c r="D3229" t="s">
        <v>645</v>
      </c>
      <c r="E3229" t="s">
        <v>410</v>
      </c>
      <c r="F3229" s="1">
        <v>64000</v>
      </c>
      <c r="I3229" s="2">
        <v>136.93555047721466</v>
      </c>
      <c r="J3229" s="3">
        <v>17.2</v>
      </c>
      <c r="K3229">
        <v>2024</v>
      </c>
    </row>
    <row r="3230" spans="2:11" x14ac:dyDescent="0.25">
      <c r="B3230" t="s">
        <v>317</v>
      </c>
      <c r="C3230" t="s">
        <v>71</v>
      </c>
      <c r="D3230" t="s">
        <v>621</v>
      </c>
      <c r="E3230" t="s">
        <v>410</v>
      </c>
      <c r="F3230" s="1">
        <v>66000</v>
      </c>
      <c r="I3230" s="2">
        <v>180.60213738405699</v>
      </c>
      <c r="J3230" s="3">
        <v>14.2</v>
      </c>
      <c r="K3230">
        <v>2024</v>
      </c>
    </row>
    <row r="3231" spans="2:11" x14ac:dyDescent="0.25">
      <c r="B3231" t="s">
        <v>317</v>
      </c>
      <c r="C3231" t="s">
        <v>67</v>
      </c>
      <c r="D3231" t="s">
        <v>590</v>
      </c>
      <c r="E3231" t="s">
        <v>410</v>
      </c>
      <c r="F3231" s="1">
        <v>65000</v>
      </c>
      <c r="I3231" s="2">
        <v>112.25356365102833</v>
      </c>
      <c r="J3231" s="3">
        <v>21.4</v>
      </c>
      <c r="K3231">
        <v>2024</v>
      </c>
    </row>
    <row r="3232" spans="2:11" x14ac:dyDescent="0.25">
      <c r="B3232" t="s">
        <v>317</v>
      </c>
      <c r="C3232" t="s">
        <v>102</v>
      </c>
      <c r="D3232" t="s">
        <v>631</v>
      </c>
      <c r="E3232" t="s">
        <v>410</v>
      </c>
      <c r="F3232" s="1">
        <v>62000</v>
      </c>
      <c r="I3232" s="2">
        <v>155.03180535018151</v>
      </c>
      <c r="J3232" s="3">
        <v>15.1</v>
      </c>
      <c r="K3232">
        <v>2024</v>
      </c>
    </row>
    <row r="3233" spans="2:11" x14ac:dyDescent="0.25">
      <c r="B3233" t="s">
        <v>317</v>
      </c>
      <c r="C3233" t="s">
        <v>129</v>
      </c>
      <c r="D3233" t="s">
        <v>646</v>
      </c>
      <c r="E3233" t="s">
        <v>410</v>
      </c>
      <c r="F3233" s="1">
        <v>64000</v>
      </c>
      <c r="I3233" s="2">
        <v>60.595709100685568</v>
      </c>
      <c r="J3233" s="3">
        <v>17.2</v>
      </c>
      <c r="K3233">
        <v>2024</v>
      </c>
    </row>
    <row r="3234" spans="2:11" x14ac:dyDescent="0.25">
      <c r="B3234" t="s">
        <v>317</v>
      </c>
      <c r="C3234" t="s">
        <v>117</v>
      </c>
      <c r="D3234" t="s">
        <v>607</v>
      </c>
      <c r="E3234" t="s">
        <v>410</v>
      </c>
      <c r="F3234" s="1">
        <v>66000</v>
      </c>
      <c r="I3234" s="2">
        <v>135.6659407626473</v>
      </c>
      <c r="J3234" s="3">
        <v>19.2</v>
      </c>
      <c r="K3234">
        <v>2024</v>
      </c>
    </row>
    <row r="3235" spans="2:11" x14ac:dyDescent="0.25">
      <c r="B3235" t="s">
        <v>317</v>
      </c>
      <c r="C3235" t="s">
        <v>101</v>
      </c>
      <c r="D3235" t="s">
        <v>645</v>
      </c>
      <c r="E3235" t="s">
        <v>410</v>
      </c>
      <c r="F3235" s="1">
        <v>67000</v>
      </c>
      <c r="I3235" s="2">
        <v>156.41209929650043</v>
      </c>
      <c r="J3235" s="3">
        <v>14.9</v>
      </c>
      <c r="K3235">
        <v>2024</v>
      </c>
    </row>
    <row r="3236" spans="2:11" x14ac:dyDescent="0.25">
      <c r="B3236" t="s">
        <v>317</v>
      </c>
      <c r="C3236" t="s">
        <v>71</v>
      </c>
      <c r="D3236" t="s">
        <v>621</v>
      </c>
      <c r="E3236" t="s">
        <v>410</v>
      </c>
      <c r="F3236" s="1">
        <v>71000</v>
      </c>
      <c r="I3236" s="2">
        <v>178.77605928216158</v>
      </c>
      <c r="J3236" s="3">
        <v>12.7</v>
      </c>
      <c r="K3236">
        <v>2024</v>
      </c>
    </row>
    <row r="3237" spans="2:11" x14ac:dyDescent="0.25">
      <c r="B3237" t="s">
        <v>317</v>
      </c>
      <c r="C3237" t="s">
        <v>67</v>
      </c>
      <c r="D3237" t="s">
        <v>590</v>
      </c>
      <c r="E3237" t="s">
        <v>410</v>
      </c>
      <c r="F3237" s="1">
        <v>53000</v>
      </c>
      <c r="I3237" s="2">
        <v>78.775494354079854</v>
      </c>
      <c r="J3237" s="3">
        <v>21.7</v>
      </c>
      <c r="K3237">
        <v>2024</v>
      </c>
    </row>
    <row r="3238" spans="2:11" x14ac:dyDescent="0.25">
      <c r="B3238" t="s">
        <v>317</v>
      </c>
      <c r="C3238" t="s">
        <v>102</v>
      </c>
      <c r="D3238" t="s">
        <v>631</v>
      </c>
      <c r="E3238" t="s">
        <v>410</v>
      </c>
      <c r="F3238" s="1">
        <v>64000</v>
      </c>
      <c r="I3238" s="2">
        <v>153.22318322355156</v>
      </c>
      <c r="J3238" s="3">
        <v>14.2</v>
      </c>
      <c r="K3238">
        <v>2024</v>
      </c>
    </row>
    <row r="3239" spans="2:11" x14ac:dyDescent="0.25">
      <c r="B3239" t="s">
        <v>317</v>
      </c>
      <c r="C3239" t="s">
        <v>129</v>
      </c>
      <c r="D3239" t="s">
        <v>646</v>
      </c>
      <c r="E3239" t="s">
        <v>410</v>
      </c>
      <c r="F3239" s="1">
        <v>63000</v>
      </c>
      <c r="I3239" s="2">
        <v>91.373342967244724</v>
      </c>
      <c r="J3239" s="3">
        <v>18.3</v>
      </c>
      <c r="K3239">
        <v>2024</v>
      </c>
    </row>
    <row r="3240" spans="2:11" x14ac:dyDescent="0.25">
      <c r="B3240" t="s">
        <v>317</v>
      </c>
      <c r="C3240" t="s">
        <v>117</v>
      </c>
      <c r="D3240" t="s">
        <v>607</v>
      </c>
      <c r="E3240" t="s">
        <v>410</v>
      </c>
      <c r="F3240" s="1">
        <v>64000</v>
      </c>
      <c r="I3240" s="2">
        <v>133.81959940852263</v>
      </c>
      <c r="J3240" s="3">
        <v>16</v>
      </c>
      <c r="K3240">
        <v>2024</v>
      </c>
    </row>
    <row r="3241" spans="2:11" x14ac:dyDescent="0.25">
      <c r="B3241" t="s">
        <v>317</v>
      </c>
      <c r="C3241" t="s">
        <v>101</v>
      </c>
      <c r="D3241" t="s">
        <v>645</v>
      </c>
      <c r="E3241" t="s">
        <v>410</v>
      </c>
      <c r="F3241" s="1">
        <v>55000</v>
      </c>
      <c r="I3241" s="2">
        <v>135.9930044360801</v>
      </c>
      <c r="J3241" s="3">
        <v>16.399999999999999</v>
      </c>
      <c r="K3241">
        <v>2024</v>
      </c>
    </row>
    <row r="3242" spans="2:11" x14ac:dyDescent="0.25">
      <c r="B3242" t="s">
        <v>317</v>
      </c>
      <c r="C3242" t="s">
        <v>71</v>
      </c>
      <c r="D3242" t="s">
        <v>621</v>
      </c>
      <c r="E3242" t="s">
        <v>410</v>
      </c>
      <c r="F3242" s="1">
        <v>71000</v>
      </c>
      <c r="I3242" s="2">
        <v>168.62797687861274</v>
      </c>
      <c r="J3242" s="3">
        <v>14.6</v>
      </c>
      <c r="K3242">
        <v>2024</v>
      </c>
    </row>
    <row r="3243" spans="2:11" x14ac:dyDescent="0.25">
      <c r="B3243" t="s">
        <v>317</v>
      </c>
      <c r="C3243" t="s">
        <v>67</v>
      </c>
      <c r="D3243" t="s">
        <v>590</v>
      </c>
      <c r="E3243" t="s">
        <v>410</v>
      </c>
      <c r="F3243" s="1">
        <v>72000</v>
      </c>
      <c r="I3243" s="2">
        <v>131.37559349374916</v>
      </c>
      <c r="J3243" s="3">
        <v>21.6</v>
      </c>
      <c r="K3243">
        <v>2024</v>
      </c>
    </row>
    <row r="3244" spans="2:11" x14ac:dyDescent="0.25">
      <c r="B3244" t="s">
        <v>317</v>
      </c>
      <c r="C3244" t="s">
        <v>102</v>
      </c>
      <c r="D3244" t="s">
        <v>631</v>
      </c>
      <c r="E3244" t="s">
        <v>410</v>
      </c>
      <c r="F3244" s="1">
        <v>55000</v>
      </c>
      <c r="I3244" s="2">
        <v>127.89868429896491</v>
      </c>
      <c r="J3244" s="3">
        <v>15.5</v>
      </c>
      <c r="K3244">
        <v>2024</v>
      </c>
    </row>
    <row r="3245" spans="2:11" x14ac:dyDescent="0.25">
      <c r="B3245" t="s">
        <v>317</v>
      </c>
      <c r="C3245" t="s">
        <v>129</v>
      </c>
      <c r="D3245" t="s">
        <v>646</v>
      </c>
      <c r="E3245" t="s">
        <v>410</v>
      </c>
      <c r="F3245" s="1">
        <v>62000</v>
      </c>
      <c r="I3245" s="2">
        <v>95.385984339292932</v>
      </c>
      <c r="J3245" s="3">
        <v>17.3</v>
      </c>
      <c r="K3245">
        <v>2024</v>
      </c>
    </row>
    <row r="3246" spans="2:11" x14ac:dyDescent="0.25">
      <c r="B3246" t="s">
        <v>317</v>
      </c>
      <c r="C3246" t="s">
        <v>117</v>
      </c>
      <c r="D3246" t="s">
        <v>607</v>
      </c>
      <c r="E3246" t="s">
        <v>410</v>
      </c>
      <c r="F3246" s="1">
        <v>42000</v>
      </c>
      <c r="I3246" s="2">
        <v>104.38928081731414</v>
      </c>
      <c r="J3246" s="3">
        <v>15.4</v>
      </c>
      <c r="K3246">
        <v>2024</v>
      </c>
    </row>
    <row r="3247" spans="2:11" x14ac:dyDescent="0.25">
      <c r="B3247" t="s">
        <v>317</v>
      </c>
      <c r="C3247" t="s">
        <v>101</v>
      </c>
      <c r="D3247" t="s">
        <v>645</v>
      </c>
      <c r="E3247" t="s">
        <v>410</v>
      </c>
      <c r="F3247" s="1">
        <v>60000</v>
      </c>
      <c r="I3247" s="2">
        <v>142.09977147466054</v>
      </c>
      <c r="J3247" s="3">
        <v>16.399999999999999</v>
      </c>
      <c r="K3247">
        <v>2024</v>
      </c>
    </row>
    <row r="3248" spans="2:11" x14ac:dyDescent="0.25">
      <c r="B3248" t="s">
        <v>317</v>
      </c>
      <c r="C3248" t="s">
        <v>71</v>
      </c>
      <c r="D3248" t="s">
        <v>621</v>
      </c>
      <c r="E3248" t="s">
        <v>410</v>
      </c>
      <c r="F3248" s="1">
        <v>70000</v>
      </c>
      <c r="I3248" s="2">
        <v>170.59671998924586</v>
      </c>
      <c r="J3248" s="3">
        <v>13</v>
      </c>
      <c r="K3248">
        <v>2024</v>
      </c>
    </row>
    <row r="3249" spans="2:11" x14ac:dyDescent="0.25">
      <c r="B3249" t="s">
        <v>317</v>
      </c>
      <c r="C3249" t="s">
        <v>67</v>
      </c>
      <c r="D3249" t="s">
        <v>590</v>
      </c>
      <c r="E3249" t="s">
        <v>410</v>
      </c>
      <c r="F3249" s="1">
        <v>67000</v>
      </c>
      <c r="I3249" s="2">
        <v>111.22109905005155</v>
      </c>
      <c r="J3249" s="3">
        <v>21.3</v>
      </c>
      <c r="K3249">
        <v>2024</v>
      </c>
    </row>
    <row r="3250" spans="2:11" x14ac:dyDescent="0.25">
      <c r="B3250" t="s">
        <v>317</v>
      </c>
      <c r="C3250" t="s">
        <v>102</v>
      </c>
      <c r="D3250" t="s">
        <v>631</v>
      </c>
      <c r="E3250" t="s">
        <v>410</v>
      </c>
      <c r="F3250" s="1">
        <v>55000</v>
      </c>
      <c r="I3250" s="2">
        <v>127.19715732401309</v>
      </c>
      <c r="J3250" s="3">
        <v>15.6</v>
      </c>
      <c r="K3250">
        <v>2024</v>
      </c>
    </row>
    <row r="3251" spans="2:11" x14ac:dyDescent="0.25">
      <c r="B3251" t="s">
        <v>317</v>
      </c>
      <c r="C3251" t="s">
        <v>129</v>
      </c>
      <c r="D3251" t="s">
        <v>646</v>
      </c>
      <c r="E3251" t="s">
        <v>410</v>
      </c>
      <c r="F3251" s="1">
        <v>63000</v>
      </c>
      <c r="I3251" s="2">
        <v>85.270895841734998</v>
      </c>
      <c r="J3251" s="3">
        <v>16.7</v>
      </c>
      <c r="K3251">
        <v>2024</v>
      </c>
    </row>
    <row r="3252" spans="2:11" x14ac:dyDescent="0.25">
      <c r="B3252" t="s">
        <v>317</v>
      </c>
      <c r="C3252" t="s">
        <v>117</v>
      </c>
      <c r="D3252" t="s">
        <v>607</v>
      </c>
      <c r="E3252" t="s">
        <v>410</v>
      </c>
      <c r="F3252" s="1">
        <v>45000</v>
      </c>
      <c r="I3252" s="2">
        <v>105.96892973966037</v>
      </c>
      <c r="J3252" s="3">
        <v>14.1</v>
      </c>
      <c r="K3252">
        <v>2024</v>
      </c>
    </row>
    <row r="3253" spans="2:11" x14ac:dyDescent="0.25">
      <c r="B3253" t="s">
        <v>317</v>
      </c>
      <c r="C3253" t="s">
        <v>101</v>
      </c>
      <c r="D3253" t="s">
        <v>645</v>
      </c>
      <c r="E3253" t="s">
        <v>410</v>
      </c>
      <c r="F3253" s="1">
        <v>63000</v>
      </c>
      <c r="I3253" s="2">
        <v>146.74786418425415</v>
      </c>
      <c r="J3253" s="3">
        <v>15.3</v>
      </c>
      <c r="K3253">
        <v>2024</v>
      </c>
    </row>
    <row r="3254" spans="2:11" x14ac:dyDescent="0.25">
      <c r="B3254" t="s">
        <v>317</v>
      </c>
      <c r="C3254" t="s">
        <v>71</v>
      </c>
      <c r="D3254" t="s">
        <v>621</v>
      </c>
      <c r="E3254" t="s">
        <v>410</v>
      </c>
      <c r="F3254" s="1">
        <v>67000</v>
      </c>
      <c r="I3254" s="2">
        <v>160.68749092619979</v>
      </c>
      <c r="J3254" s="3">
        <v>13.7</v>
      </c>
      <c r="K3254">
        <v>2024</v>
      </c>
    </row>
    <row r="3255" spans="2:11" x14ac:dyDescent="0.25">
      <c r="B3255" t="s">
        <v>317</v>
      </c>
      <c r="C3255" t="s">
        <v>67</v>
      </c>
      <c r="D3255" t="s">
        <v>590</v>
      </c>
      <c r="E3255" t="s">
        <v>410</v>
      </c>
      <c r="F3255" s="1">
        <v>69000</v>
      </c>
      <c r="I3255" s="2">
        <v>110.48829782228793</v>
      </c>
      <c r="J3255" s="3">
        <v>21.9</v>
      </c>
      <c r="K3255">
        <v>2024</v>
      </c>
    </row>
    <row r="3256" spans="2:11" x14ac:dyDescent="0.25">
      <c r="B3256" t="s">
        <v>317</v>
      </c>
      <c r="C3256" t="s">
        <v>102</v>
      </c>
      <c r="D3256" t="s">
        <v>631</v>
      </c>
      <c r="E3256" t="s">
        <v>410</v>
      </c>
      <c r="F3256" s="1">
        <v>48000</v>
      </c>
      <c r="I3256" s="2">
        <v>131.76269491867185</v>
      </c>
      <c r="J3256" s="3">
        <v>14.5</v>
      </c>
      <c r="K3256">
        <v>2024</v>
      </c>
    </row>
    <row r="3257" spans="2:11" x14ac:dyDescent="0.25">
      <c r="B3257" t="s">
        <v>317</v>
      </c>
      <c r="C3257" t="s">
        <v>129</v>
      </c>
      <c r="D3257" t="s">
        <v>646</v>
      </c>
      <c r="E3257" t="s">
        <v>410</v>
      </c>
      <c r="F3257" s="1">
        <v>63000</v>
      </c>
      <c r="I3257" s="2">
        <v>97.977631402070173</v>
      </c>
      <c r="J3257" s="3">
        <v>18.600000000000001</v>
      </c>
      <c r="K3257">
        <v>2024</v>
      </c>
    </row>
    <row r="3258" spans="2:11" x14ac:dyDescent="0.25">
      <c r="B3258" t="s">
        <v>317</v>
      </c>
      <c r="C3258" t="s">
        <v>117</v>
      </c>
      <c r="D3258" t="s">
        <v>607</v>
      </c>
      <c r="E3258" t="s">
        <v>410</v>
      </c>
      <c r="F3258" s="1">
        <v>64000</v>
      </c>
      <c r="I3258" s="2">
        <v>134.36312586817223</v>
      </c>
      <c r="J3258" s="3">
        <v>16.2</v>
      </c>
      <c r="K3258">
        <v>2024</v>
      </c>
    </row>
    <row r="3259" spans="2:11" x14ac:dyDescent="0.25">
      <c r="B3259" t="s">
        <v>317</v>
      </c>
      <c r="C3259" t="s">
        <v>101</v>
      </c>
      <c r="D3259" t="s">
        <v>645</v>
      </c>
      <c r="E3259" t="s">
        <v>410</v>
      </c>
      <c r="F3259" s="1">
        <v>50000</v>
      </c>
      <c r="I3259" s="2">
        <v>136.13444907469642</v>
      </c>
      <c r="J3259" s="3">
        <v>15</v>
      </c>
      <c r="K3259">
        <v>2024</v>
      </c>
    </row>
    <row r="3260" spans="2:11" x14ac:dyDescent="0.25">
      <c r="B3260" t="s">
        <v>317</v>
      </c>
      <c r="C3260" t="s">
        <v>71</v>
      </c>
      <c r="D3260" t="s">
        <v>621</v>
      </c>
      <c r="E3260" t="s">
        <v>410</v>
      </c>
      <c r="F3260" s="1">
        <v>61000</v>
      </c>
      <c r="I3260" s="2">
        <v>137.23405161984141</v>
      </c>
      <c r="J3260" s="3">
        <v>14.3</v>
      </c>
      <c r="K3260">
        <v>2024</v>
      </c>
    </row>
    <row r="3261" spans="2:11" x14ac:dyDescent="0.25">
      <c r="B3261" t="s">
        <v>317</v>
      </c>
      <c r="C3261" t="s">
        <v>67</v>
      </c>
      <c r="D3261" t="s">
        <v>590</v>
      </c>
      <c r="E3261" t="s">
        <v>410</v>
      </c>
      <c r="F3261" s="1">
        <v>68000</v>
      </c>
      <c r="I3261" s="2">
        <v>107.27401196397365</v>
      </c>
      <c r="J3261" s="3">
        <v>21.5</v>
      </c>
      <c r="K3261">
        <v>2024</v>
      </c>
    </row>
    <row r="3262" spans="2:11" x14ac:dyDescent="0.25">
      <c r="B3262" t="s">
        <v>317</v>
      </c>
      <c r="C3262" t="s">
        <v>102</v>
      </c>
      <c r="D3262" t="s">
        <v>631</v>
      </c>
      <c r="E3262" t="s">
        <v>410</v>
      </c>
      <c r="F3262" s="1">
        <v>57000</v>
      </c>
      <c r="I3262" s="2">
        <v>142.68023995160641</v>
      </c>
      <c r="J3262" s="3">
        <v>21.1</v>
      </c>
      <c r="K3262">
        <v>2024</v>
      </c>
    </row>
    <row r="3263" spans="2:11" x14ac:dyDescent="0.25">
      <c r="B3263" t="s">
        <v>317</v>
      </c>
      <c r="C3263" t="s">
        <v>129</v>
      </c>
      <c r="D3263" t="s">
        <v>646</v>
      </c>
      <c r="E3263" t="s">
        <v>410</v>
      </c>
      <c r="F3263" s="1">
        <v>49000</v>
      </c>
      <c r="I3263" s="2">
        <v>97.992274947349557</v>
      </c>
      <c r="J3263" s="3">
        <v>19.8</v>
      </c>
      <c r="K3263">
        <v>2024</v>
      </c>
    </row>
    <row r="3264" spans="2:11" x14ac:dyDescent="0.25">
      <c r="B3264" t="s">
        <v>317</v>
      </c>
      <c r="C3264" t="s">
        <v>117</v>
      </c>
      <c r="D3264" t="s">
        <v>607</v>
      </c>
      <c r="E3264" t="s">
        <v>410</v>
      </c>
      <c r="F3264" s="1">
        <v>61000</v>
      </c>
      <c r="I3264" s="2">
        <v>136.58054532419231</v>
      </c>
      <c r="J3264" s="3">
        <v>17.399999999999999</v>
      </c>
      <c r="K3264">
        <v>2024</v>
      </c>
    </row>
    <row r="3265" spans="2:11" x14ac:dyDescent="0.25">
      <c r="B3265" t="s">
        <v>317</v>
      </c>
      <c r="C3265" t="s">
        <v>101</v>
      </c>
      <c r="D3265" t="s">
        <v>645</v>
      </c>
      <c r="E3265" t="s">
        <v>410</v>
      </c>
      <c r="F3265" s="1">
        <v>62000</v>
      </c>
      <c r="I3265" s="2">
        <v>136.19088587175693</v>
      </c>
      <c r="J3265" s="3">
        <v>16</v>
      </c>
      <c r="K3265">
        <v>2024</v>
      </c>
    </row>
    <row r="3266" spans="2:11" x14ac:dyDescent="0.25">
      <c r="B3266" t="s">
        <v>317</v>
      </c>
      <c r="C3266" t="s">
        <v>71</v>
      </c>
      <c r="D3266" t="s">
        <v>621</v>
      </c>
      <c r="E3266" t="s">
        <v>410</v>
      </c>
      <c r="F3266" s="1">
        <v>69000</v>
      </c>
      <c r="I3266" s="2">
        <v>164.05279921136352</v>
      </c>
      <c r="J3266" s="3">
        <v>14.6</v>
      </c>
      <c r="K3266">
        <v>2024</v>
      </c>
    </row>
    <row r="3267" spans="2:11" x14ac:dyDescent="0.25">
      <c r="B3267" t="s">
        <v>317</v>
      </c>
      <c r="C3267" t="s">
        <v>67</v>
      </c>
      <c r="D3267" t="s">
        <v>590</v>
      </c>
      <c r="E3267" t="s">
        <v>410</v>
      </c>
      <c r="F3267" s="1">
        <v>53000</v>
      </c>
      <c r="I3267" s="2">
        <v>100.10429168347</v>
      </c>
      <c r="J3267" s="3">
        <v>23.3</v>
      </c>
      <c r="K3267">
        <v>2024</v>
      </c>
    </row>
    <row r="3268" spans="2:11" x14ac:dyDescent="0.25">
      <c r="B3268" t="s">
        <v>317</v>
      </c>
      <c r="C3268" t="s">
        <v>102</v>
      </c>
      <c r="D3268" t="s">
        <v>631</v>
      </c>
      <c r="E3268" t="s">
        <v>410</v>
      </c>
      <c r="F3268" s="1">
        <v>54000</v>
      </c>
      <c r="I3268" s="2">
        <v>108.83667697271139</v>
      </c>
      <c r="J3268" s="3">
        <v>19.600000000000001</v>
      </c>
      <c r="K3268">
        <v>2024</v>
      </c>
    </row>
    <row r="3269" spans="2:11" x14ac:dyDescent="0.25">
      <c r="B3269" t="s">
        <v>317</v>
      </c>
      <c r="C3269" t="s">
        <v>129</v>
      </c>
      <c r="D3269" t="s">
        <v>646</v>
      </c>
      <c r="E3269" t="s">
        <v>410</v>
      </c>
      <c r="F3269" s="1">
        <v>67000</v>
      </c>
      <c r="I3269" s="2">
        <v>123.522150826724</v>
      </c>
      <c r="J3269" s="3">
        <v>18.399999999999999</v>
      </c>
      <c r="K3269">
        <v>2024</v>
      </c>
    </row>
    <row r="3270" spans="2:11" x14ac:dyDescent="0.25">
      <c r="B3270" t="s">
        <v>317</v>
      </c>
      <c r="C3270" t="s">
        <v>117</v>
      </c>
      <c r="D3270" t="s">
        <v>607</v>
      </c>
      <c r="E3270" t="s">
        <v>410</v>
      </c>
      <c r="F3270" s="1">
        <v>60000</v>
      </c>
      <c r="I3270" s="2">
        <v>159.35045032934536</v>
      </c>
      <c r="J3270" s="3">
        <v>16</v>
      </c>
      <c r="K3270">
        <v>2024</v>
      </c>
    </row>
    <row r="3271" spans="2:11" x14ac:dyDescent="0.25">
      <c r="B3271" t="s">
        <v>317</v>
      </c>
      <c r="C3271" t="s">
        <v>101</v>
      </c>
      <c r="D3271" t="s">
        <v>645</v>
      </c>
      <c r="E3271" t="s">
        <v>410</v>
      </c>
      <c r="F3271" s="1">
        <v>63000</v>
      </c>
      <c r="I3271" s="2">
        <v>122.40575166913115</v>
      </c>
      <c r="J3271" s="3">
        <v>16.2</v>
      </c>
      <c r="K3271">
        <v>2024</v>
      </c>
    </row>
    <row r="3272" spans="2:11" x14ac:dyDescent="0.25">
      <c r="B3272" t="s">
        <v>317</v>
      </c>
      <c r="C3272" t="s">
        <v>71</v>
      </c>
      <c r="D3272" t="s">
        <v>621</v>
      </c>
      <c r="E3272" t="s">
        <v>410</v>
      </c>
      <c r="F3272" s="1">
        <v>75000</v>
      </c>
      <c r="I3272" s="2">
        <v>160.99779876327463</v>
      </c>
      <c r="J3272" s="3">
        <v>14.5</v>
      </c>
      <c r="K3272">
        <v>2024</v>
      </c>
    </row>
    <row r="3273" spans="2:11" x14ac:dyDescent="0.25">
      <c r="B3273" t="s">
        <v>317</v>
      </c>
      <c r="C3273" t="s">
        <v>67</v>
      </c>
      <c r="D3273" t="s">
        <v>590</v>
      </c>
      <c r="E3273" t="s">
        <v>410</v>
      </c>
      <c r="F3273" s="1">
        <v>70000</v>
      </c>
      <c r="I3273" s="2">
        <v>111.22568624815163</v>
      </c>
      <c r="J3273" s="3">
        <v>21.2</v>
      </c>
      <c r="K3273">
        <v>2024</v>
      </c>
    </row>
    <row r="3274" spans="2:11" x14ac:dyDescent="0.25">
      <c r="B3274" t="s">
        <v>317</v>
      </c>
      <c r="C3274" t="s">
        <v>102</v>
      </c>
      <c r="D3274" t="s">
        <v>631</v>
      </c>
      <c r="E3274" t="s">
        <v>410</v>
      </c>
      <c r="F3274" s="1">
        <v>54000</v>
      </c>
      <c r="I3274" s="2">
        <v>138.49442846260698</v>
      </c>
      <c r="J3274" s="3">
        <v>16.8</v>
      </c>
      <c r="K3274">
        <v>2024</v>
      </c>
    </row>
    <row r="3275" spans="2:11" x14ac:dyDescent="0.25">
      <c r="B3275" t="s">
        <v>317</v>
      </c>
      <c r="C3275" t="s">
        <v>129</v>
      </c>
      <c r="D3275" t="s">
        <v>646</v>
      </c>
      <c r="E3275" t="s">
        <v>410</v>
      </c>
      <c r="F3275" s="1">
        <v>60000</v>
      </c>
      <c r="I3275" s="2">
        <v>71.268597033651474</v>
      </c>
      <c r="J3275" s="3">
        <v>17.600000000000001</v>
      </c>
      <c r="K3275">
        <v>2024</v>
      </c>
    </row>
    <row r="3276" spans="2:11" x14ac:dyDescent="0.25">
      <c r="B3276" t="s">
        <v>317</v>
      </c>
      <c r="C3276" t="s">
        <v>117</v>
      </c>
      <c r="D3276" t="s">
        <v>607</v>
      </c>
      <c r="E3276" t="s">
        <v>410</v>
      </c>
      <c r="F3276" s="1">
        <v>56000</v>
      </c>
      <c r="I3276" s="2">
        <v>170.93695389165208</v>
      </c>
      <c r="J3276" s="3">
        <v>15</v>
      </c>
      <c r="K3276">
        <v>2024</v>
      </c>
    </row>
    <row r="3277" spans="2:11" x14ac:dyDescent="0.25">
      <c r="B3277" t="s">
        <v>317</v>
      </c>
      <c r="C3277" t="s">
        <v>101</v>
      </c>
      <c r="D3277" t="s">
        <v>645</v>
      </c>
      <c r="E3277" t="s">
        <v>410</v>
      </c>
      <c r="F3277" s="1">
        <v>68000</v>
      </c>
      <c r="I3277" s="2">
        <v>135.68624747949991</v>
      </c>
      <c r="J3277" s="3">
        <v>16.899999999999999</v>
      </c>
      <c r="K3277">
        <v>2024</v>
      </c>
    </row>
    <row r="3278" spans="2:11" x14ac:dyDescent="0.25">
      <c r="B3278" t="s">
        <v>317</v>
      </c>
      <c r="C3278" t="s">
        <v>71</v>
      </c>
      <c r="D3278" t="s">
        <v>621</v>
      </c>
      <c r="E3278" t="s">
        <v>410</v>
      </c>
      <c r="F3278" s="1">
        <v>68000</v>
      </c>
      <c r="I3278" s="2">
        <v>155.11991799973111</v>
      </c>
      <c r="J3278" s="3">
        <v>14.2</v>
      </c>
      <c r="K3278">
        <v>2024</v>
      </c>
    </row>
    <row r="3279" spans="2:11" x14ac:dyDescent="0.25">
      <c r="B3279" t="s">
        <v>317</v>
      </c>
      <c r="C3279" t="s">
        <v>67</v>
      </c>
      <c r="D3279" t="s">
        <v>590</v>
      </c>
      <c r="E3279" t="s">
        <v>410</v>
      </c>
      <c r="F3279" s="1">
        <v>65000</v>
      </c>
      <c r="I3279" s="2">
        <v>109.37144452659412</v>
      </c>
      <c r="J3279" s="3">
        <v>23.1</v>
      </c>
      <c r="K3279">
        <v>2024</v>
      </c>
    </row>
    <row r="3280" spans="2:11" x14ac:dyDescent="0.25">
      <c r="B3280" t="s">
        <v>317</v>
      </c>
      <c r="C3280" t="s">
        <v>102</v>
      </c>
      <c r="D3280" t="s">
        <v>631</v>
      </c>
      <c r="E3280" t="s">
        <v>410</v>
      </c>
      <c r="F3280" s="1">
        <v>59000</v>
      </c>
      <c r="I3280" s="2">
        <v>79.52132186225748</v>
      </c>
      <c r="J3280" s="3">
        <v>20.6</v>
      </c>
      <c r="K3280">
        <v>2024</v>
      </c>
    </row>
    <row r="3281" spans="2:11" x14ac:dyDescent="0.25">
      <c r="B3281" t="s">
        <v>317</v>
      </c>
      <c r="C3281" t="s">
        <v>129</v>
      </c>
      <c r="D3281" t="s">
        <v>646</v>
      </c>
      <c r="E3281" t="s">
        <v>410</v>
      </c>
      <c r="F3281" s="1">
        <v>63000</v>
      </c>
      <c r="I3281" s="2">
        <v>100.34254783349019</v>
      </c>
      <c r="J3281" s="3">
        <v>16.8</v>
      </c>
      <c r="K3281">
        <v>2024</v>
      </c>
    </row>
    <row r="3282" spans="2:11" x14ac:dyDescent="0.25">
      <c r="B3282" t="s">
        <v>317</v>
      </c>
      <c r="C3282" t="s">
        <v>117</v>
      </c>
      <c r="D3282" t="s">
        <v>607</v>
      </c>
      <c r="E3282" t="s">
        <v>410</v>
      </c>
      <c r="F3282" s="1">
        <v>48000</v>
      </c>
      <c r="I3282" s="2">
        <v>148.89143858941617</v>
      </c>
      <c r="J3282" s="3">
        <v>17.100000000000001</v>
      </c>
      <c r="K3282">
        <v>2024</v>
      </c>
    </row>
    <row r="3283" spans="2:11" x14ac:dyDescent="0.25">
      <c r="B3283" t="s">
        <v>317</v>
      </c>
      <c r="C3283" t="s">
        <v>101</v>
      </c>
      <c r="D3283" t="s">
        <v>645</v>
      </c>
      <c r="E3283" t="s">
        <v>410</v>
      </c>
      <c r="F3283" s="1">
        <v>58000</v>
      </c>
      <c r="I3283" s="2">
        <v>135.29831025675492</v>
      </c>
      <c r="J3283" s="3">
        <v>16.3</v>
      </c>
      <c r="K3283">
        <v>2024</v>
      </c>
    </row>
    <row r="3284" spans="2:11" x14ac:dyDescent="0.25">
      <c r="B3284" t="s">
        <v>317</v>
      </c>
      <c r="C3284" t="s">
        <v>71</v>
      </c>
      <c r="D3284" t="s">
        <v>621</v>
      </c>
      <c r="E3284" t="s">
        <v>410</v>
      </c>
      <c r="F3284" s="1">
        <v>66000</v>
      </c>
      <c r="I3284" s="2">
        <v>125.64200474974238</v>
      </c>
      <c r="J3284" s="3">
        <v>15.8</v>
      </c>
      <c r="K3284">
        <v>2024</v>
      </c>
    </row>
    <row r="3285" spans="2:11" x14ac:dyDescent="0.25">
      <c r="B3285" t="s">
        <v>317</v>
      </c>
      <c r="C3285" t="s">
        <v>67</v>
      </c>
      <c r="D3285" t="s">
        <v>590</v>
      </c>
      <c r="E3285" t="s">
        <v>410</v>
      </c>
      <c r="F3285" s="1">
        <v>62000</v>
      </c>
      <c r="I3285" s="2">
        <v>76.368049020925739</v>
      </c>
      <c r="J3285" s="3">
        <v>19.5</v>
      </c>
      <c r="K3285">
        <v>2024</v>
      </c>
    </row>
    <row r="3286" spans="2:11" x14ac:dyDescent="0.25">
      <c r="B3286" t="s">
        <v>317</v>
      </c>
      <c r="C3286" t="s">
        <v>102</v>
      </c>
      <c r="D3286" t="s">
        <v>631</v>
      </c>
      <c r="E3286" t="s">
        <v>410</v>
      </c>
      <c r="F3286" s="1">
        <v>59000</v>
      </c>
      <c r="I3286" s="2">
        <v>132.7714343325716</v>
      </c>
      <c r="J3286" s="3">
        <v>14.2</v>
      </c>
      <c r="K3286">
        <v>2024</v>
      </c>
    </row>
    <row r="3287" spans="2:11" x14ac:dyDescent="0.25">
      <c r="B3287" t="s">
        <v>317</v>
      </c>
      <c r="C3287" t="s">
        <v>129</v>
      </c>
      <c r="D3287" t="s">
        <v>646</v>
      </c>
      <c r="E3287" t="s">
        <v>410</v>
      </c>
      <c r="F3287" s="1">
        <v>58000</v>
      </c>
      <c r="I3287" s="2">
        <v>66.228962226105651</v>
      </c>
      <c r="J3287" s="3">
        <v>15.5</v>
      </c>
      <c r="K3287">
        <v>2024</v>
      </c>
    </row>
    <row r="3288" spans="2:11" x14ac:dyDescent="0.25">
      <c r="B3288" t="s">
        <v>317</v>
      </c>
      <c r="C3288" t="s">
        <v>117</v>
      </c>
      <c r="D3288" t="s">
        <v>607</v>
      </c>
      <c r="E3288" t="s">
        <v>410</v>
      </c>
      <c r="F3288" s="1">
        <v>74000</v>
      </c>
      <c r="I3288" s="2">
        <v>175.31406551059729</v>
      </c>
      <c r="J3288" s="3">
        <v>14</v>
      </c>
      <c r="K3288">
        <v>2024</v>
      </c>
    </row>
    <row r="3289" spans="2:11" x14ac:dyDescent="0.25">
      <c r="B3289" t="s">
        <v>317</v>
      </c>
      <c r="C3289" t="s">
        <v>101</v>
      </c>
      <c r="D3289" t="s">
        <v>645</v>
      </c>
      <c r="E3289" t="s">
        <v>410</v>
      </c>
      <c r="F3289" s="1">
        <v>67000</v>
      </c>
      <c r="I3289" s="2">
        <v>140.29905811713041</v>
      </c>
      <c r="J3289" s="3">
        <v>16.399999999999999</v>
      </c>
      <c r="K3289">
        <v>2024</v>
      </c>
    </row>
    <row r="3290" spans="2:11" x14ac:dyDescent="0.25">
      <c r="B3290" t="s">
        <v>317</v>
      </c>
      <c r="C3290" t="s">
        <v>71</v>
      </c>
      <c r="D3290" t="s">
        <v>621</v>
      </c>
      <c r="E3290" t="s">
        <v>410</v>
      </c>
      <c r="F3290" s="1">
        <v>61000</v>
      </c>
      <c r="I3290" s="2">
        <v>148.55298651252409</v>
      </c>
      <c r="J3290" s="3">
        <v>14</v>
      </c>
      <c r="K3290">
        <v>2024</v>
      </c>
    </row>
    <row r="3291" spans="2:11" x14ac:dyDescent="0.25">
      <c r="B3291" t="s">
        <v>317</v>
      </c>
      <c r="C3291" t="s">
        <v>67</v>
      </c>
      <c r="D3291" t="s">
        <v>590</v>
      </c>
      <c r="E3291" t="s">
        <v>410</v>
      </c>
      <c r="F3291" s="1">
        <v>63000</v>
      </c>
      <c r="I3291" s="2">
        <v>90.486419657660065</v>
      </c>
      <c r="J3291" s="3">
        <v>20.9</v>
      </c>
      <c r="K3291">
        <v>2024</v>
      </c>
    </row>
    <row r="3292" spans="2:11" x14ac:dyDescent="0.25">
      <c r="B3292" t="s">
        <v>317</v>
      </c>
      <c r="C3292" t="s">
        <v>102</v>
      </c>
      <c r="D3292" t="s">
        <v>631</v>
      </c>
      <c r="E3292" t="s">
        <v>410</v>
      </c>
      <c r="F3292" s="1">
        <v>67000</v>
      </c>
      <c r="I3292" s="2">
        <v>122.1451523502263</v>
      </c>
      <c r="J3292" s="3">
        <v>19.100000000000001</v>
      </c>
      <c r="K3292">
        <v>2024</v>
      </c>
    </row>
    <row r="3293" spans="2:11" x14ac:dyDescent="0.25">
      <c r="B3293" t="s">
        <v>317</v>
      </c>
      <c r="C3293" t="s">
        <v>129</v>
      </c>
      <c r="D3293" t="s">
        <v>646</v>
      </c>
      <c r="E3293" t="s">
        <v>410</v>
      </c>
      <c r="F3293" s="1">
        <v>55000</v>
      </c>
      <c r="I3293" s="2">
        <v>95.455804991710366</v>
      </c>
      <c r="J3293" s="3">
        <v>17.600000000000001</v>
      </c>
      <c r="K3293">
        <v>2024</v>
      </c>
    </row>
    <row r="3294" spans="2:11" x14ac:dyDescent="0.25">
      <c r="B3294" t="s">
        <v>317</v>
      </c>
      <c r="C3294" t="s">
        <v>117</v>
      </c>
      <c r="D3294" t="s">
        <v>607</v>
      </c>
      <c r="E3294" t="s">
        <v>410</v>
      </c>
      <c r="F3294" s="1">
        <v>60000</v>
      </c>
      <c r="I3294" s="2">
        <v>142.75937446789445</v>
      </c>
      <c r="J3294" s="3">
        <v>16.8</v>
      </c>
      <c r="K3294">
        <v>2024</v>
      </c>
    </row>
    <row r="3295" spans="2:11" x14ac:dyDescent="0.25">
      <c r="B3295" t="s">
        <v>317</v>
      </c>
      <c r="C3295" t="s">
        <v>101</v>
      </c>
      <c r="D3295" t="s">
        <v>645</v>
      </c>
      <c r="E3295" t="s">
        <v>410</v>
      </c>
      <c r="F3295" s="1">
        <v>71000</v>
      </c>
      <c r="I3295" s="2">
        <v>156.83422951113499</v>
      </c>
      <c r="J3295" s="3">
        <v>16.5</v>
      </c>
      <c r="K3295">
        <v>2024</v>
      </c>
    </row>
    <row r="3296" spans="2:11" x14ac:dyDescent="0.25">
      <c r="B3296" t="s">
        <v>317</v>
      </c>
      <c r="C3296" t="s">
        <v>71</v>
      </c>
      <c r="D3296" t="s">
        <v>621</v>
      </c>
      <c r="E3296" t="s">
        <v>410</v>
      </c>
      <c r="F3296" s="1">
        <v>66000</v>
      </c>
      <c r="I3296" s="2">
        <v>157.96600618362689</v>
      </c>
      <c r="J3296" s="3">
        <v>13.6</v>
      </c>
      <c r="K3296">
        <v>2024</v>
      </c>
    </row>
    <row r="3297" spans="2:11" x14ac:dyDescent="0.25">
      <c r="B3297" t="s">
        <v>317</v>
      </c>
      <c r="C3297" t="s">
        <v>67</v>
      </c>
      <c r="D3297" t="s">
        <v>590</v>
      </c>
      <c r="E3297" t="s">
        <v>410</v>
      </c>
      <c r="F3297" s="1">
        <v>63000</v>
      </c>
      <c r="I3297" s="2">
        <v>95.453062127526081</v>
      </c>
      <c r="J3297" s="3">
        <v>20.7</v>
      </c>
      <c r="K3297">
        <v>2024</v>
      </c>
    </row>
    <row r="3298" spans="2:11" x14ac:dyDescent="0.25">
      <c r="B3298" t="s">
        <v>317</v>
      </c>
      <c r="C3298" t="s">
        <v>102</v>
      </c>
      <c r="D3298" t="s">
        <v>631</v>
      </c>
      <c r="E3298" t="s">
        <v>410</v>
      </c>
      <c r="F3298" s="1">
        <v>58000</v>
      </c>
      <c r="I3298" s="2">
        <v>112.27606667562843</v>
      </c>
      <c r="J3298" s="3">
        <v>13.9</v>
      </c>
      <c r="K3298">
        <v>2024</v>
      </c>
    </row>
    <row r="3299" spans="2:11" x14ac:dyDescent="0.25">
      <c r="B3299" t="s">
        <v>317</v>
      </c>
      <c r="C3299" t="s">
        <v>129</v>
      </c>
      <c r="D3299" t="s">
        <v>646</v>
      </c>
      <c r="E3299" t="s">
        <v>410</v>
      </c>
      <c r="F3299" s="1">
        <v>65000</v>
      </c>
      <c r="I3299" s="2">
        <v>84.026068916072944</v>
      </c>
      <c r="J3299" s="3">
        <v>15.8</v>
      </c>
      <c r="K3299">
        <v>2024</v>
      </c>
    </row>
    <row r="3300" spans="2:11" x14ac:dyDescent="0.25">
      <c r="B3300" t="s">
        <v>317</v>
      </c>
      <c r="C3300" t="s">
        <v>117</v>
      </c>
      <c r="D3300" t="s">
        <v>607</v>
      </c>
      <c r="E3300" t="s">
        <v>410</v>
      </c>
      <c r="F3300" s="1">
        <v>51000</v>
      </c>
      <c r="I3300" s="2">
        <v>152.61456512972171</v>
      </c>
      <c r="J3300" s="3">
        <v>15.5</v>
      </c>
      <c r="K3300">
        <v>2024</v>
      </c>
    </row>
    <row r="3301" spans="2:11" x14ac:dyDescent="0.25">
      <c r="B3301" t="s">
        <v>317</v>
      </c>
      <c r="C3301" t="s">
        <v>101</v>
      </c>
      <c r="D3301" t="s">
        <v>645</v>
      </c>
      <c r="E3301" t="s">
        <v>410</v>
      </c>
      <c r="F3301" s="1">
        <v>60000</v>
      </c>
      <c r="I3301" s="2">
        <v>149.19327552986513</v>
      </c>
      <c r="J3301" s="3">
        <v>16.100000000000001</v>
      </c>
      <c r="K3301">
        <v>2024</v>
      </c>
    </row>
    <row r="3302" spans="2:11" x14ac:dyDescent="0.25">
      <c r="B3302" t="s">
        <v>317</v>
      </c>
      <c r="C3302" t="s">
        <v>71</v>
      </c>
      <c r="D3302" t="s">
        <v>621</v>
      </c>
      <c r="E3302" t="s">
        <v>410</v>
      </c>
      <c r="F3302" s="1">
        <v>71000</v>
      </c>
      <c r="I3302" s="2">
        <v>155.44978491732761</v>
      </c>
      <c r="J3302" s="3">
        <v>14.2</v>
      </c>
      <c r="K3302">
        <v>2024</v>
      </c>
    </row>
    <row r="3303" spans="2:11" x14ac:dyDescent="0.25">
      <c r="B3303" t="s">
        <v>317</v>
      </c>
      <c r="C3303" t="s">
        <v>67</v>
      </c>
      <c r="D3303" t="s">
        <v>590</v>
      </c>
      <c r="E3303" t="s">
        <v>410</v>
      </c>
      <c r="F3303" s="1">
        <v>62000</v>
      </c>
      <c r="I3303" s="2">
        <v>118.77259712326926</v>
      </c>
      <c r="J3303" s="3">
        <v>19.100000000000001</v>
      </c>
      <c r="K3303">
        <v>2024</v>
      </c>
    </row>
    <row r="3304" spans="2:11" x14ac:dyDescent="0.25">
      <c r="B3304" t="s">
        <v>317</v>
      </c>
      <c r="C3304" t="s">
        <v>102</v>
      </c>
      <c r="D3304" t="s">
        <v>631</v>
      </c>
      <c r="E3304" t="s">
        <v>410</v>
      </c>
      <c r="F3304" s="1">
        <v>60000</v>
      </c>
      <c r="I3304" s="2">
        <v>163.44966348523545</v>
      </c>
      <c r="J3304" s="3">
        <v>19.399999999999999</v>
      </c>
      <c r="K3304">
        <v>2024</v>
      </c>
    </row>
    <row r="3305" spans="2:11" x14ac:dyDescent="0.25">
      <c r="B3305" t="s">
        <v>317</v>
      </c>
      <c r="C3305" t="s">
        <v>129</v>
      </c>
      <c r="D3305" t="s">
        <v>646</v>
      </c>
      <c r="E3305" t="s">
        <v>410</v>
      </c>
      <c r="F3305" s="1">
        <v>64000</v>
      </c>
      <c r="I3305" s="2">
        <v>109.84861540529639</v>
      </c>
      <c r="J3305" s="3">
        <v>16.899999999999999</v>
      </c>
      <c r="K3305">
        <v>2024</v>
      </c>
    </row>
    <row r="3306" spans="2:11" x14ac:dyDescent="0.25">
      <c r="B3306" t="s">
        <v>317</v>
      </c>
      <c r="C3306" t="s">
        <v>117</v>
      </c>
      <c r="D3306" t="s">
        <v>607</v>
      </c>
      <c r="E3306" t="s">
        <v>410</v>
      </c>
      <c r="F3306" s="1">
        <v>54000</v>
      </c>
      <c r="I3306" s="2">
        <v>147.28564132723935</v>
      </c>
      <c r="J3306" s="3">
        <v>14.7</v>
      </c>
      <c r="K3306">
        <v>2024</v>
      </c>
    </row>
    <row r="3307" spans="2:11" x14ac:dyDescent="0.25">
      <c r="B3307" t="s">
        <v>317</v>
      </c>
      <c r="C3307" t="s">
        <v>101</v>
      </c>
      <c r="D3307" t="s">
        <v>645</v>
      </c>
      <c r="E3307" t="s">
        <v>410</v>
      </c>
      <c r="F3307" s="1">
        <v>62000</v>
      </c>
      <c r="I3307" s="2">
        <v>142.64921080342341</v>
      </c>
      <c r="J3307" s="3">
        <v>15.3</v>
      </c>
      <c r="K3307">
        <v>2024</v>
      </c>
    </row>
    <row r="3308" spans="2:11" x14ac:dyDescent="0.25">
      <c r="B3308" t="s">
        <v>317</v>
      </c>
      <c r="C3308" t="s">
        <v>71</v>
      </c>
      <c r="D3308" t="s">
        <v>621</v>
      </c>
      <c r="E3308" t="s">
        <v>410</v>
      </c>
      <c r="F3308" s="1">
        <v>69000</v>
      </c>
      <c r="I3308" s="2">
        <v>134.05394990366088</v>
      </c>
      <c r="J3308" s="3">
        <v>14</v>
      </c>
      <c r="K3308">
        <v>2024</v>
      </c>
    </row>
    <row r="3309" spans="2:11" x14ac:dyDescent="0.25">
      <c r="B3309" t="s">
        <v>317</v>
      </c>
      <c r="C3309" t="s">
        <v>67</v>
      </c>
      <c r="D3309" t="s">
        <v>590</v>
      </c>
      <c r="E3309" t="s">
        <v>410</v>
      </c>
      <c r="F3309" s="1">
        <v>59000</v>
      </c>
      <c r="I3309" s="2">
        <v>119.97569677824079</v>
      </c>
      <c r="J3309" s="3">
        <v>21.5</v>
      </c>
      <c r="K3309">
        <v>2024</v>
      </c>
    </row>
    <row r="3310" spans="2:11" x14ac:dyDescent="0.25">
      <c r="B3310" t="s">
        <v>317</v>
      </c>
      <c r="C3310" t="s">
        <v>102</v>
      </c>
      <c r="D3310" t="s">
        <v>631</v>
      </c>
      <c r="E3310" t="s">
        <v>410</v>
      </c>
      <c r="F3310" s="1">
        <v>53000</v>
      </c>
      <c r="I3310" s="2">
        <v>136.67615774969758</v>
      </c>
      <c r="J3310" s="3">
        <v>14.5</v>
      </c>
      <c r="K3310">
        <v>2024</v>
      </c>
    </row>
    <row r="3311" spans="2:11" x14ac:dyDescent="0.25">
      <c r="B3311" t="s">
        <v>317</v>
      </c>
      <c r="C3311" t="s">
        <v>129</v>
      </c>
      <c r="D3311" t="s">
        <v>646</v>
      </c>
      <c r="E3311" t="s">
        <v>410</v>
      </c>
      <c r="F3311" s="1">
        <v>70000</v>
      </c>
      <c r="I3311" s="2">
        <v>113.88950127705336</v>
      </c>
      <c r="J3311" s="3">
        <v>18</v>
      </c>
      <c r="K3311">
        <v>2024</v>
      </c>
    </row>
    <row r="3312" spans="2:11" x14ac:dyDescent="0.25">
      <c r="B3312" t="s">
        <v>317</v>
      </c>
      <c r="C3312" t="s">
        <v>117</v>
      </c>
      <c r="D3312" t="s">
        <v>607</v>
      </c>
      <c r="E3312" t="s">
        <v>410</v>
      </c>
      <c r="F3312" s="1">
        <v>48000</v>
      </c>
      <c r="I3312" s="2">
        <v>148.2737403100775</v>
      </c>
      <c r="J3312" s="3">
        <v>13.5</v>
      </c>
      <c r="K3312">
        <v>2024</v>
      </c>
    </row>
    <row r="3313" spans="2:11" x14ac:dyDescent="0.25">
      <c r="B3313" t="s">
        <v>317</v>
      </c>
      <c r="C3313" t="s">
        <v>101</v>
      </c>
      <c r="D3313" t="s">
        <v>645</v>
      </c>
      <c r="E3313" t="s">
        <v>410</v>
      </c>
      <c r="F3313" s="1">
        <v>77000</v>
      </c>
      <c r="I3313" s="2">
        <v>157.36059864677154</v>
      </c>
      <c r="J3313" s="3">
        <v>15.6</v>
      </c>
      <c r="K3313">
        <v>2024</v>
      </c>
    </row>
    <row r="3314" spans="2:11" x14ac:dyDescent="0.25">
      <c r="B3314" t="s">
        <v>317</v>
      </c>
      <c r="C3314" t="s">
        <v>71</v>
      </c>
      <c r="D3314" t="s">
        <v>621</v>
      </c>
      <c r="E3314" t="s">
        <v>410</v>
      </c>
      <c r="F3314" s="1">
        <v>67000</v>
      </c>
      <c r="I3314" s="2">
        <v>162.1875</v>
      </c>
      <c r="J3314" s="3">
        <v>13.5</v>
      </c>
      <c r="K3314">
        <v>2024</v>
      </c>
    </row>
    <row r="3315" spans="2:11" x14ac:dyDescent="0.25">
      <c r="B3315" t="s">
        <v>317</v>
      </c>
      <c r="C3315" t="s">
        <v>67</v>
      </c>
      <c r="D3315" t="s">
        <v>590</v>
      </c>
      <c r="E3315" t="s">
        <v>410</v>
      </c>
      <c r="F3315" s="1">
        <v>57000</v>
      </c>
      <c r="I3315" s="2">
        <v>117.05059707846036</v>
      </c>
      <c r="J3315" s="3">
        <v>20.9</v>
      </c>
      <c r="K3315">
        <v>2024</v>
      </c>
    </row>
    <row r="3316" spans="2:11" x14ac:dyDescent="0.25">
      <c r="B3316" t="s">
        <v>317</v>
      </c>
      <c r="C3316" t="s">
        <v>102</v>
      </c>
      <c r="D3316" t="s">
        <v>631</v>
      </c>
      <c r="E3316" t="s">
        <v>410</v>
      </c>
      <c r="F3316" s="1">
        <v>47000</v>
      </c>
      <c r="I3316" s="2">
        <v>104.71657559259758</v>
      </c>
      <c r="J3316" s="3">
        <v>15.3</v>
      </c>
      <c r="K3316">
        <v>2024</v>
      </c>
    </row>
    <row r="3317" spans="2:11" x14ac:dyDescent="0.25">
      <c r="B3317" t="s">
        <v>317</v>
      </c>
      <c r="C3317" t="s">
        <v>129</v>
      </c>
      <c r="D3317" t="s">
        <v>646</v>
      </c>
      <c r="E3317" t="s">
        <v>410</v>
      </c>
      <c r="F3317" s="1">
        <v>63000</v>
      </c>
      <c r="I3317" s="2">
        <v>93.312783976340896</v>
      </c>
      <c r="J3317" s="3">
        <v>17.2</v>
      </c>
      <c r="K3317">
        <v>2024</v>
      </c>
    </row>
    <row r="3318" spans="2:11" x14ac:dyDescent="0.25">
      <c r="B3318" t="s">
        <v>317</v>
      </c>
      <c r="C3318" t="s">
        <v>117</v>
      </c>
      <c r="D3318" t="s">
        <v>607</v>
      </c>
      <c r="E3318" t="s">
        <v>410</v>
      </c>
      <c r="F3318" s="1">
        <v>64000</v>
      </c>
      <c r="I3318" s="2">
        <v>160.7060758614509</v>
      </c>
      <c r="J3318" s="3">
        <v>16.100000000000001</v>
      </c>
      <c r="K3318">
        <v>2024</v>
      </c>
    </row>
    <row r="3319" spans="2:11" x14ac:dyDescent="0.25">
      <c r="B3319" t="s">
        <v>317</v>
      </c>
      <c r="C3319" t="s">
        <v>101</v>
      </c>
      <c r="D3319" t="s">
        <v>645</v>
      </c>
      <c r="E3319" t="s">
        <v>410</v>
      </c>
      <c r="F3319" s="1">
        <v>75000</v>
      </c>
      <c r="I3319" s="2">
        <v>165.42642626697136</v>
      </c>
      <c r="J3319" s="3">
        <v>15.7</v>
      </c>
      <c r="K3319">
        <v>2024</v>
      </c>
    </row>
    <row r="3320" spans="2:11" x14ac:dyDescent="0.25">
      <c r="B3320" t="s">
        <v>317</v>
      </c>
      <c r="C3320" t="s">
        <v>71</v>
      </c>
      <c r="D3320" t="s">
        <v>621</v>
      </c>
      <c r="E3320" t="s">
        <v>410</v>
      </c>
      <c r="F3320" s="1">
        <v>67000</v>
      </c>
      <c r="I3320" s="2">
        <v>163.66882555899093</v>
      </c>
      <c r="J3320" s="3">
        <v>14.7</v>
      </c>
      <c r="K3320">
        <v>2024</v>
      </c>
    </row>
    <row r="3321" spans="2:11" x14ac:dyDescent="0.25">
      <c r="B3321" t="s">
        <v>317</v>
      </c>
      <c r="C3321" t="s">
        <v>67</v>
      </c>
      <c r="D3321" t="s">
        <v>590</v>
      </c>
      <c r="E3321" t="s">
        <v>410</v>
      </c>
      <c r="F3321" s="1">
        <v>66000</v>
      </c>
      <c r="I3321" s="2">
        <v>133.90091141282431</v>
      </c>
      <c r="J3321" s="3">
        <v>20.6</v>
      </c>
      <c r="K3321">
        <v>2024</v>
      </c>
    </row>
    <row r="3322" spans="2:11" x14ac:dyDescent="0.25">
      <c r="B3322" t="s">
        <v>317</v>
      </c>
      <c r="C3322" t="s">
        <v>129</v>
      </c>
      <c r="D3322" t="s">
        <v>646</v>
      </c>
      <c r="E3322" t="s">
        <v>410</v>
      </c>
      <c r="F3322" s="1">
        <v>62000</v>
      </c>
      <c r="I3322" s="2">
        <v>96.983801586234719</v>
      </c>
      <c r="J3322" s="3">
        <v>17.5</v>
      </c>
      <c r="K3322">
        <v>2024</v>
      </c>
    </row>
    <row r="3323" spans="2:11" x14ac:dyDescent="0.25">
      <c r="B3323" t="s">
        <v>317</v>
      </c>
      <c r="C3323" t="s">
        <v>117</v>
      </c>
      <c r="D3323" t="s">
        <v>607</v>
      </c>
      <c r="E3323" t="s">
        <v>410</v>
      </c>
      <c r="F3323" s="1">
        <v>51000</v>
      </c>
      <c r="I3323" s="2">
        <v>142.10114094636376</v>
      </c>
      <c r="J3323" s="3">
        <v>15.7</v>
      </c>
      <c r="K3323">
        <v>2024</v>
      </c>
    </row>
    <row r="3324" spans="2:11" x14ac:dyDescent="0.25">
      <c r="B3324" t="s">
        <v>317</v>
      </c>
      <c r="C3324" t="s">
        <v>101</v>
      </c>
      <c r="D3324" t="s">
        <v>645</v>
      </c>
      <c r="E3324" t="s">
        <v>410</v>
      </c>
      <c r="F3324" s="1">
        <v>60000</v>
      </c>
      <c r="I3324" s="2">
        <v>134.90591376529105</v>
      </c>
      <c r="J3324" s="3">
        <v>16.3</v>
      </c>
      <c r="K3324">
        <v>2024</v>
      </c>
    </row>
    <row r="3325" spans="2:11" x14ac:dyDescent="0.25">
      <c r="B3325" t="s">
        <v>317</v>
      </c>
      <c r="C3325" t="s">
        <v>71</v>
      </c>
      <c r="D3325" t="s">
        <v>621</v>
      </c>
      <c r="E3325" t="s">
        <v>410</v>
      </c>
      <c r="F3325" s="1">
        <v>61000</v>
      </c>
      <c r="I3325" s="2">
        <v>135.62133799345793</v>
      </c>
      <c r="J3325" s="3">
        <v>14.6</v>
      </c>
      <c r="K3325">
        <v>2024</v>
      </c>
    </row>
    <row r="3326" spans="2:11" x14ac:dyDescent="0.25">
      <c r="B3326" t="s">
        <v>317</v>
      </c>
      <c r="C3326" t="s">
        <v>67</v>
      </c>
      <c r="D3326" t="s">
        <v>590</v>
      </c>
      <c r="E3326" t="s">
        <v>410</v>
      </c>
      <c r="F3326" s="1">
        <v>58000</v>
      </c>
      <c r="I3326" s="2">
        <v>98.37762109602545</v>
      </c>
      <c r="J3326" s="3">
        <v>20.6</v>
      </c>
      <c r="K3326">
        <v>2024</v>
      </c>
    </row>
    <row r="3327" spans="2:11" x14ac:dyDescent="0.25">
      <c r="B3327" t="s">
        <v>317</v>
      </c>
      <c r="C3327" t="s">
        <v>129</v>
      </c>
      <c r="D3327" t="s">
        <v>646</v>
      </c>
      <c r="E3327" t="s">
        <v>410</v>
      </c>
      <c r="F3327" s="1">
        <v>70000</v>
      </c>
      <c r="I3327" s="2">
        <v>96.988978805394979</v>
      </c>
      <c r="J3327" s="3">
        <v>15.2</v>
      </c>
      <c r="K3327">
        <v>2024</v>
      </c>
    </row>
    <row r="3328" spans="2:11" x14ac:dyDescent="0.25">
      <c r="B3328" t="s">
        <v>317</v>
      </c>
      <c r="C3328" t="s">
        <v>117</v>
      </c>
      <c r="D3328" t="s">
        <v>607</v>
      </c>
      <c r="E3328" t="s">
        <v>410</v>
      </c>
      <c r="F3328" s="1">
        <v>36000</v>
      </c>
      <c r="I3328" s="2">
        <v>112.90475243088231</v>
      </c>
      <c r="J3328" s="3">
        <v>16.8</v>
      </c>
      <c r="K3328">
        <v>2024</v>
      </c>
    </row>
    <row r="3329" spans="2:11" x14ac:dyDescent="0.25">
      <c r="B3329" t="s">
        <v>317</v>
      </c>
      <c r="C3329" t="s">
        <v>101</v>
      </c>
      <c r="D3329" t="s">
        <v>645</v>
      </c>
      <c r="E3329" t="s">
        <v>410</v>
      </c>
      <c r="F3329" s="1">
        <v>63000</v>
      </c>
      <c r="I3329" s="2">
        <v>139.72930109333691</v>
      </c>
      <c r="J3329" s="3">
        <v>16.5</v>
      </c>
      <c r="K3329">
        <v>2024</v>
      </c>
    </row>
    <row r="3330" spans="2:11" x14ac:dyDescent="0.25">
      <c r="B3330" t="s">
        <v>317</v>
      </c>
      <c r="C3330" t="s">
        <v>71</v>
      </c>
      <c r="D3330" t="s">
        <v>621</v>
      </c>
      <c r="E3330" t="s">
        <v>410</v>
      </c>
      <c r="F3330" s="1">
        <v>66000</v>
      </c>
      <c r="I3330" s="2">
        <v>165.59319263341845</v>
      </c>
      <c r="J3330" s="3">
        <v>14.2</v>
      </c>
      <c r="K3330">
        <v>2024</v>
      </c>
    </row>
    <row r="3331" spans="2:11" x14ac:dyDescent="0.25">
      <c r="B3331" t="s">
        <v>317</v>
      </c>
      <c r="C3331" t="s">
        <v>67</v>
      </c>
      <c r="D3331" t="s">
        <v>590</v>
      </c>
      <c r="E3331" t="s">
        <v>410</v>
      </c>
      <c r="F3331" s="1">
        <v>61000</v>
      </c>
      <c r="I3331" s="2">
        <v>120.20551149348032</v>
      </c>
      <c r="J3331" s="3">
        <v>19.600000000000001</v>
      </c>
      <c r="K3331">
        <v>2024</v>
      </c>
    </row>
    <row r="3332" spans="2:11" x14ac:dyDescent="0.25">
      <c r="B3332" t="s">
        <v>317</v>
      </c>
      <c r="C3332" t="s">
        <v>129</v>
      </c>
      <c r="D3332" t="s">
        <v>646</v>
      </c>
      <c r="E3332" t="s">
        <v>410</v>
      </c>
      <c r="F3332" s="1">
        <v>56000</v>
      </c>
      <c r="I3332" s="2">
        <v>119.12958731012233</v>
      </c>
      <c r="J3332" s="3">
        <v>15.8</v>
      </c>
      <c r="K3332">
        <v>2024</v>
      </c>
    </row>
    <row r="3333" spans="2:11" x14ac:dyDescent="0.25">
      <c r="B3333" t="s">
        <v>317</v>
      </c>
      <c r="C3333" t="s">
        <v>117</v>
      </c>
      <c r="D3333" t="s">
        <v>607</v>
      </c>
      <c r="E3333" t="s">
        <v>410</v>
      </c>
      <c r="F3333" s="1">
        <v>55000</v>
      </c>
      <c r="I3333" s="2">
        <v>143.88343661782497</v>
      </c>
      <c r="J3333" s="3">
        <v>17.3</v>
      </c>
      <c r="K3333">
        <v>2024</v>
      </c>
    </row>
    <row r="3334" spans="2:11" x14ac:dyDescent="0.25">
      <c r="B3334" t="s">
        <v>317</v>
      </c>
      <c r="C3334" t="s">
        <v>101</v>
      </c>
      <c r="D3334" t="s">
        <v>645</v>
      </c>
      <c r="E3334" t="s">
        <v>410</v>
      </c>
      <c r="F3334" s="1">
        <v>64000</v>
      </c>
      <c r="I3334" s="2">
        <v>142.51827037684276</v>
      </c>
      <c r="J3334" s="3">
        <v>15.6</v>
      </c>
      <c r="K3334">
        <v>2024</v>
      </c>
    </row>
    <row r="3335" spans="2:11" x14ac:dyDescent="0.25">
      <c r="B3335" t="s">
        <v>317</v>
      </c>
      <c r="C3335" t="s">
        <v>71</v>
      </c>
      <c r="D3335" t="s">
        <v>621</v>
      </c>
      <c r="E3335" t="s">
        <v>410</v>
      </c>
      <c r="F3335" s="1">
        <v>65000</v>
      </c>
      <c r="I3335" s="2">
        <v>163.07240399695303</v>
      </c>
      <c r="J3335" s="3">
        <v>14.6</v>
      </c>
      <c r="K3335">
        <v>2024</v>
      </c>
    </row>
    <row r="3336" spans="2:11" x14ac:dyDescent="0.25">
      <c r="B3336" t="s">
        <v>317</v>
      </c>
      <c r="C3336" t="s">
        <v>67</v>
      </c>
      <c r="D3336" t="s">
        <v>590</v>
      </c>
      <c r="E3336" t="s">
        <v>410</v>
      </c>
      <c r="F3336" s="1">
        <v>62000</v>
      </c>
      <c r="I3336" s="2">
        <v>124.11388459470362</v>
      </c>
      <c r="J3336" s="3">
        <v>20.5</v>
      </c>
      <c r="K3336">
        <v>2024</v>
      </c>
    </row>
    <row r="3337" spans="2:11" x14ac:dyDescent="0.25">
      <c r="B3337" t="s">
        <v>317</v>
      </c>
      <c r="C3337" t="s">
        <v>129</v>
      </c>
      <c r="D3337" t="s">
        <v>646</v>
      </c>
      <c r="E3337" t="s">
        <v>410</v>
      </c>
      <c r="F3337" s="1">
        <v>44000</v>
      </c>
      <c r="I3337" s="2">
        <v>87.763683290764902</v>
      </c>
      <c r="J3337" s="3">
        <v>18.100000000000001</v>
      </c>
      <c r="K3337">
        <v>2024</v>
      </c>
    </row>
    <row r="3338" spans="2:11" x14ac:dyDescent="0.25">
      <c r="B3338" t="s">
        <v>317</v>
      </c>
      <c r="C3338" t="s">
        <v>101</v>
      </c>
      <c r="D3338" t="s">
        <v>645</v>
      </c>
      <c r="E3338" t="s">
        <v>410</v>
      </c>
      <c r="F3338" s="1">
        <v>69000</v>
      </c>
      <c r="I3338" s="2">
        <v>144.5132069722633</v>
      </c>
      <c r="J3338" s="3">
        <v>15.6</v>
      </c>
      <c r="K3338">
        <v>2024</v>
      </c>
    </row>
    <row r="3339" spans="2:11" x14ac:dyDescent="0.25">
      <c r="B3339" t="s">
        <v>317</v>
      </c>
      <c r="C3339" t="s">
        <v>71</v>
      </c>
      <c r="D3339" t="s">
        <v>621</v>
      </c>
      <c r="E3339" t="s">
        <v>410</v>
      </c>
      <c r="F3339" s="1">
        <v>73000</v>
      </c>
      <c r="I3339" s="2">
        <v>162.60099005242634</v>
      </c>
      <c r="J3339" s="3">
        <v>13.9</v>
      </c>
      <c r="K3339">
        <v>2024</v>
      </c>
    </row>
    <row r="3340" spans="2:11" x14ac:dyDescent="0.25">
      <c r="B3340" t="s">
        <v>317</v>
      </c>
      <c r="C3340" t="s">
        <v>67</v>
      </c>
      <c r="D3340" t="s">
        <v>590</v>
      </c>
      <c r="E3340" t="s">
        <v>410</v>
      </c>
      <c r="F3340" s="1">
        <v>65000</v>
      </c>
      <c r="I3340" s="2">
        <v>123.76062844468342</v>
      </c>
      <c r="J3340" s="3">
        <v>21.7</v>
      </c>
      <c r="K3340">
        <v>2024</v>
      </c>
    </row>
    <row r="3341" spans="2:11" x14ac:dyDescent="0.25">
      <c r="B3341" t="s">
        <v>317</v>
      </c>
      <c r="C3341" t="s">
        <v>129</v>
      </c>
      <c r="D3341" t="s">
        <v>646</v>
      </c>
      <c r="E3341" t="s">
        <v>410</v>
      </c>
      <c r="F3341" s="1">
        <v>60000</v>
      </c>
      <c r="I3341" s="2">
        <v>94.289513487475929</v>
      </c>
      <c r="J3341" s="3">
        <v>18.3</v>
      </c>
      <c r="K3341">
        <v>2024</v>
      </c>
    </row>
    <row r="3342" spans="2:11" x14ac:dyDescent="0.25">
      <c r="B3342" t="s">
        <v>317</v>
      </c>
      <c r="C3342" t="s">
        <v>101</v>
      </c>
      <c r="D3342" t="s">
        <v>645</v>
      </c>
      <c r="E3342" t="s">
        <v>410</v>
      </c>
      <c r="F3342" s="1">
        <v>67000</v>
      </c>
      <c r="I3342" s="2">
        <v>152.04465642783529</v>
      </c>
      <c r="J3342" s="3">
        <v>15.9</v>
      </c>
      <c r="K3342">
        <v>2024</v>
      </c>
    </row>
    <row r="3343" spans="2:11" x14ac:dyDescent="0.25">
      <c r="B3343" t="s">
        <v>317</v>
      </c>
      <c r="C3343" t="s">
        <v>71</v>
      </c>
      <c r="D3343" t="s">
        <v>621</v>
      </c>
      <c r="E3343" t="s">
        <v>410</v>
      </c>
      <c r="F3343" s="1">
        <v>68000</v>
      </c>
      <c r="I3343" s="2">
        <v>165.17377290854503</v>
      </c>
      <c r="J3343" s="3">
        <v>14.9</v>
      </c>
      <c r="K3343">
        <v>2024</v>
      </c>
    </row>
    <row r="3344" spans="2:11" x14ac:dyDescent="0.25">
      <c r="B3344" t="s">
        <v>317</v>
      </c>
      <c r="C3344" t="s">
        <v>67</v>
      </c>
      <c r="D3344" t="s">
        <v>590</v>
      </c>
      <c r="E3344" t="s">
        <v>410</v>
      </c>
      <c r="F3344" s="1">
        <v>57000</v>
      </c>
      <c r="I3344" s="2">
        <v>129.07083613388892</v>
      </c>
      <c r="J3344" s="3">
        <v>21.4</v>
      </c>
      <c r="K3344">
        <v>2024</v>
      </c>
    </row>
    <row r="3345" spans="2:11" x14ac:dyDescent="0.25">
      <c r="B3345" t="s">
        <v>317</v>
      </c>
      <c r="C3345" t="s">
        <v>129</v>
      </c>
      <c r="D3345" t="s">
        <v>646</v>
      </c>
      <c r="E3345" t="s">
        <v>410</v>
      </c>
      <c r="F3345" s="1">
        <v>59000</v>
      </c>
      <c r="I3345" s="2">
        <v>71.070378747143423</v>
      </c>
      <c r="J3345" s="3">
        <v>15.9</v>
      </c>
      <c r="K3345">
        <v>2024</v>
      </c>
    </row>
    <row r="3346" spans="2:11" x14ac:dyDescent="0.25">
      <c r="B3346" t="s">
        <v>317</v>
      </c>
      <c r="C3346" t="s">
        <v>101</v>
      </c>
      <c r="D3346" t="s">
        <v>645</v>
      </c>
      <c r="E3346" t="s">
        <v>410</v>
      </c>
      <c r="F3346" s="1">
        <v>61000</v>
      </c>
      <c r="I3346" s="2">
        <v>128.60739570730831</v>
      </c>
      <c r="J3346" s="3">
        <v>15</v>
      </c>
      <c r="K3346">
        <v>2024</v>
      </c>
    </row>
    <row r="3347" spans="2:11" x14ac:dyDescent="0.25">
      <c r="B3347" t="s">
        <v>317</v>
      </c>
      <c r="C3347" t="s">
        <v>71</v>
      </c>
      <c r="D3347" t="s">
        <v>621</v>
      </c>
      <c r="E3347" t="s">
        <v>410</v>
      </c>
      <c r="F3347" s="1">
        <v>57000</v>
      </c>
      <c r="I3347" s="2">
        <v>159.18586469955639</v>
      </c>
      <c r="J3347" s="3">
        <v>14.7</v>
      </c>
      <c r="K3347">
        <v>2024</v>
      </c>
    </row>
    <row r="3348" spans="2:11" x14ac:dyDescent="0.25">
      <c r="B3348" t="s">
        <v>317</v>
      </c>
      <c r="C3348" t="s">
        <v>67</v>
      </c>
      <c r="D3348" t="s">
        <v>590</v>
      </c>
      <c r="E3348" t="s">
        <v>410</v>
      </c>
      <c r="F3348" s="1">
        <v>66000</v>
      </c>
      <c r="I3348" s="2">
        <v>131.49973473137075</v>
      </c>
      <c r="J3348" s="3">
        <v>20.6</v>
      </c>
      <c r="K3348">
        <v>2024</v>
      </c>
    </row>
    <row r="3349" spans="2:11" x14ac:dyDescent="0.25">
      <c r="B3349" t="s">
        <v>317</v>
      </c>
      <c r="C3349" t="s">
        <v>129</v>
      </c>
      <c r="D3349" t="s">
        <v>646</v>
      </c>
      <c r="E3349" t="s">
        <v>410</v>
      </c>
      <c r="F3349" s="1">
        <v>62000</v>
      </c>
      <c r="I3349" s="2">
        <v>104.33020029573868</v>
      </c>
      <c r="J3349" s="3">
        <v>14.8</v>
      </c>
      <c r="K3349">
        <v>2024</v>
      </c>
    </row>
    <row r="3350" spans="2:11" x14ac:dyDescent="0.25">
      <c r="B3350" t="s">
        <v>317</v>
      </c>
      <c r="C3350" t="s">
        <v>101</v>
      </c>
      <c r="D3350" t="s">
        <v>645</v>
      </c>
      <c r="E3350" t="s">
        <v>410</v>
      </c>
      <c r="F3350" s="1">
        <v>59000</v>
      </c>
      <c r="I3350" s="2">
        <v>135.62528296814088</v>
      </c>
      <c r="J3350" s="3">
        <v>16.8</v>
      </c>
      <c r="K3350">
        <v>2024</v>
      </c>
    </row>
    <row r="3351" spans="2:11" x14ac:dyDescent="0.25">
      <c r="B3351" t="s">
        <v>317</v>
      </c>
      <c r="C3351" t="s">
        <v>71</v>
      </c>
      <c r="D3351" t="s">
        <v>621</v>
      </c>
      <c r="E3351" t="s">
        <v>410</v>
      </c>
      <c r="F3351" s="1">
        <v>63000</v>
      </c>
      <c r="I3351" s="2">
        <v>137.85375050409999</v>
      </c>
      <c r="J3351" s="3">
        <v>13.9</v>
      </c>
      <c r="K3351">
        <v>2024</v>
      </c>
    </row>
    <row r="3352" spans="2:11" x14ac:dyDescent="0.25">
      <c r="B3352" t="s">
        <v>317</v>
      </c>
      <c r="C3352" t="s">
        <v>67</v>
      </c>
      <c r="D3352" t="s">
        <v>590</v>
      </c>
      <c r="E3352" t="s">
        <v>410</v>
      </c>
      <c r="F3352" s="1">
        <v>61000</v>
      </c>
      <c r="I3352" s="2">
        <v>115.92448144911951</v>
      </c>
      <c r="J3352" s="3">
        <v>19.3</v>
      </c>
      <c r="K3352">
        <v>2024</v>
      </c>
    </row>
    <row r="3353" spans="2:11" x14ac:dyDescent="0.25">
      <c r="B3353" t="s">
        <v>317</v>
      </c>
      <c r="C3353" t="s">
        <v>129</v>
      </c>
      <c r="D3353" t="s">
        <v>646</v>
      </c>
      <c r="E3353" t="s">
        <v>410</v>
      </c>
      <c r="F3353" s="1">
        <v>67000</v>
      </c>
      <c r="I3353" s="2">
        <v>97.617959403145576</v>
      </c>
      <c r="J3353" s="3">
        <v>16</v>
      </c>
      <c r="K3353">
        <v>2024</v>
      </c>
    </row>
    <row r="3354" spans="2:11" x14ac:dyDescent="0.25">
      <c r="B3354" t="s">
        <v>317</v>
      </c>
      <c r="C3354" t="s">
        <v>101</v>
      </c>
      <c r="D3354" t="s">
        <v>645</v>
      </c>
      <c r="E3354" t="s">
        <v>410</v>
      </c>
      <c r="F3354" s="1">
        <v>61000</v>
      </c>
      <c r="I3354" s="2">
        <v>140.25523412645074</v>
      </c>
      <c r="J3354" s="3">
        <v>15.8</v>
      </c>
      <c r="K3354">
        <v>2024</v>
      </c>
    </row>
    <row r="3355" spans="2:11" x14ac:dyDescent="0.25">
      <c r="B3355" t="s">
        <v>317</v>
      </c>
      <c r="C3355" t="s">
        <v>71</v>
      </c>
      <c r="D3355" t="s">
        <v>621</v>
      </c>
      <c r="E3355" t="s">
        <v>410</v>
      </c>
      <c r="F3355" s="1">
        <v>67000</v>
      </c>
      <c r="I3355" s="2">
        <v>177.13450374154229</v>
      </c>
      <c r="J3355" s="3">
        <v>14.4</v>
      </c>
      <c r="K3355">
        <v>2024</v>
      </c>
    </row>
    <row r="3356" spans="2:11" x14ac:dyDescent="0.25">
      <c r="B3356" t="s">
        <v>317</v>
      </c>
      <c r="C3356" t="s">
        <v>67</v>
      </c>
      <c r="D3356" t="s">
        <v>590</v>
      </c>
      <c r="E3356" t="s">
        <v>410</v>
      </c>
      <c r="F3356" s="1">
        <v>55000</v>
      </c>
      <c r="I3356" s="2">
        <v>93.064485593941839</v>
      </c>
      <c r="J3356" s="3">
        <v>19.5</v>
      </c>
      <c r="K3356">
        <v>2024</v>
      </c>
    </row>
    <row r="3357" spans="2:11" x14ac:dyDescent="0.25">
      <c r="B3357" t="s">
        <v>317</v>
      </c>
      <c r="C3357" t="s">
        <v>101</v>
      </c>
      <c r="D3357" t="s">
        <v>645</v>
      </c>
      <c r="E3357" t="s">
        <v>410</v>
      </c>
      <c r="F3357" s="1">
        <v>69000</v>
      </c>
      <c r="I3357" s="2">
        <v>147.7926189676032</v>
      </c>
      <c r="J3357" s="3">
        <v>15.3</v>
      </c>
      <c r="K3357">
        <v>2024</v>
      </c>
    </row>
    <row r="3358" spans="2:11" x14ac:dyDescent="0.25">
      <c r="B3358" t="s">
        <v>317</v>
      </c>
      <c r="C3358" t="s">
        <v>71</v>
      </c>
      <c r="D3358" t="s">
        <v>621</v>
      </c>
      <c r="E3358" t="s">
        <v>410</v>
      </c>
      <c r="F3358" s="1">
        <v>63000</v>
      </c>
      <c r="I3358" s="2">
        <v>141.01649807321772</v>
      </c>
      <c r="J3358" s="3">
        <v>15.5</v>
      </c>
      <c r="K3358">
        <v>2024</v>
      </c>
    </row>
    <row r="3359" spans="2:11" x14ac:dyDescent="0.25">
      <c r="B3359" t="s">
        <v>317</v>
      </c>
      <c r="C3359" t="s">
        <v>67</v>
      </c>
      <c r="D3359" t="s">
        <v>590</v>
      </c>
      <c r="E3359" t="s">
        <v>410</v>
      </c>
      <c r="F3359" s="1">
        <v>50000</v>
      </c>
      <c r="I3359" s="2">
        <v>109.48351122462695</v>
      </c>
      <c r="J3359" s="3">
        <v>19.2</v>
      </c>
      <c r="K3359">
        <v>2024</v>
      </c>
    </row>
    <row r="3360" spans="2:11" x14ac:dyDescent="0.25">
      <c r="B3360" t="s">
        <v>317</v>
      </c>
      <c r="C3360" t="s">
        <v>101</v>
      </c>
      <c r="D3360" t="s">
        <v>645</v>
      </c>
      <c r="E3360" t="s">
        <v>410</v>
      </c>
      <c r="F3360" s="1">
        <v>62000</v>
      </c>
      <c r="I3360" s="2">
        <v>139.09681800869294</v>
      </c>
      <c r="J3360" s="3">
        <v>15.5</v>
      </c>
      <c r="K3360">
        <v>2024</v>
      </c>
    </row>
    <row r="3361" spans="2:11" x14ac:dyDescent="0.25">
      <c r="B3361" t="s">
        <v>317</v>
      </c>
      <c r="C3361" t="s">
        <v>71</v>
      </c>
      <c r="D3361" t="s">
        <v>621</v>
      </c>
      <c r="E3361" t="s">
        <v>410</v>
      </c>
      <c r="F3361" s="1">
        <v>66000</v>
      </c>
      <c r="I3361" s="2">
        <v>144.17616010216429</v>
      </c>
      <c r="J3361" s="3">
        <v>15.3</v>
      </c>
      <c r="K3361">
        <v>2024</v>
      </c>
    </row>
    <row r="3362" spans="2:11" x14ac:dyDescent="0.25">
      <c r="B3362" t="s">
        <v>317</v>
      </c>
      <c r="C3362" t="s">
        <v>67</v>
      </c>
      <c r="D3362" t="s">
        <v>590</v>
      </c>
      <c r="E3362" t="s">
        <v>410</v>
      </c>
      <c r="F3362" s="1">
        <v>56000</v>
      </c>
      <c r="I3362" s="2">
        <v>94.972053591432541</v>
      </c>
      <c r="J3362" s="3">
        <v>20.100000000000001</v>
      </c>
      <c r="K3362">
        <v>2024</v>
      </c>
    </row>
    <row r="3363" spans="2:11" x14ac:dyDescent="0.25">
      <c r="B3363" t="s">
        <v>317</v>
      </c>
      <c r="C3363" t="s">
        <v>101</v>
      </c>
      <c r="D3363" t="s">
        <v>645</v>
      </c>
      <c r="E3363" t="s">
        <v>410</v>
      </c>
      <c r="F3363" s="1">
        <v>66000</v>
      </c>
      <c r="I3363" s="2">
        <v>138.38982591746202</v>
      </c>
      <c r="J3363" s="3">
        <v>15.3</v>
      </c>
      <c r="K3363">
        <v>2024</v>
      </c>
    </row>
    <row r="3364" spans="2:11" x14ac:dyDescent="0.25">
      <c r="B3364" t="s">
        <v>317</v>
      </c>
      <c r="C3364" t="s">
        <v>71</v>
      </c>
      <c r="D3364" t="s">
        <v>621</v>
      </c>
      <c r="E3364" t="s">
        <v>410</v>
      </c>
      <c r="F3364" s="1">
        <v>66000</v>
      </c>
      <c r="I3364" s="2">
        <v>155.64703174709862</v>
      </c>
      <c r="J3364" s="3">
        <v>14.1</v>
      </c>
      <c r="K3364">
        <v>2024</v>
      </c>
    </row>
    <row r="3365" spans="2:11" x14ac:dyDescent="0.25">
      <c r="B3365" t="s">
        <v>317</v>
      </c>
      <c r="C3365" t="s">
        <v>67</v>
      </c>
      <c r="D3365" t="s">
        <v>590</v>
      </c>
      <c r="E3365" t="s">
        <v>410</v>
      </c>
      <c r="F3365" s="1">
        <v>52000</v>
      </c>
      <c r="I3365" s="2">
        <v>88.350254514495674</v>
      </c>
      <c r="J3365" s="3">
        <v>22.2</v>
      </c>
      <c r="K3365">
        <v>2024</v>
      </c>
    </row>
    <row r="3366" spans="2:11" x14ac:dyDescent="0.25">
      <c r="B3366" t="s">
        <v>317</v>
      </c>
      <c r="C3366" t="s">
        <v>101</v>
      </c>
      <c r="D3366" t="s">
        <v>645</v>
      </c>
      <c r="E3366" t="s">
        <v>410</v>
      </c>
      <c r="F3366" s="1">
        <v>62000</v>
      </c>
      <c r="I3366" s="2">
        <v>157.01383194425773</v>
      </c>
      <c r="J3366" s="3">
        <v>15.5</v>
      </c>
      <c r="K3366">
        <v>2024</v>
      </c>
    </row>
    <row r="3367" spans="2:11" x14ac:dyDescent="0.25">
      <c r="B3367" t="s">
        <v>317</v>
      </c>
      <c r="C3367" t="s">
        <v>67</v>
      </c>
      <c r="D3367" t="s">
        <v>590</v>
      </c>
      <c r="E3367" t="s">
        <v>410</v>
      </c>
      <c r="F3367" s="1">
        <v>58000</v>
      </c>
      <c r="I3367" s="2">
        <v>122.0494690146525</v>
      </c>
      <c r="J3367" s="3">
        <v>22.2</v>
      </c>
      <c r="K3367">
        <v>2024</v>
      </c>
    </row>
    <row r="3368" spans="2:11" x14ac:dyDescent="0.25">
      <c r="B3368" t="s">
        <v>317</v>
      </c>
      <c r="C3368" t="s">
        <v>101</v>
      </c>
      <c r="D3368" t="s">
        <v>645</v>
      </c>
      <c r="E3368" t="s">
        <v>410</v>
      </c>
      <c r="F3368" s="1">
        <v>61000</v>
      </c>
      <c r="I3368" s="2">
        <v>141.83812788457232</v>
      </c>
      <c r="J3368" s="3">
        <v>16.5</v>
      </c>
      <c r="K3368">
        <v>2024</v>
      </c>
    </row>
    <row r="3369" spans="2:11" x14ac:dyDescent="0.25">
      <c r="B3369" t="s">
        <v>317</v>
      </c>
      <c r="C3369" t="s">
        <v>67</v>
      </c>
      <c r="D3369" t="s">
        <v>590</v>
      </c>
      <c r="E3369" t="s">
        <v>410</v>
      </c>
      <c r="F3369" s="1">
        <v>68000</v>
      </c>
      <c r="I3369" s="2">
        <v>116.96134863556929</v>
      </c>
      <c r="J3369" s="3">
        <v>21.7</v>
      </c>
      <c r="K3369">
        <v>2024</v>
      </c>
    </row>
    <row r="3370" spans="2:11" x14ac:dyDescent="0.25">
      <c r="B3370" t="s">
        <v>317</v>
      </c>
      <c r="C3370" t="s">
        <v>101</v>
      </c>
      <c r="D3370" t="s">
        <v>645</v>
      </c>
      <c r="E3370" t="s">
        <v>410</v>
      </c>
      <c r="F3370" s="1">
        <v>56000</v>
      </c>
      <c r="I3370" s="2">
        <v>143.80315813057311</v>
      </c>
      <c r="J3370" s="3">
        <v>16.2</v>
      </c>
      <c r="K3370">
        <v>2024</v>
      </c>
    </row>
    <row r="3371" spans="2:11" x14ac:dyDescent="0.25">
      <c r="B3371" t="s">
        <v>317</v>
      </c>
      <c r="C3371" t="s">
        <v>67</v>
      </c>
      <c r="D3371" t="s">
        <v>590</v>
      </c>
      <c r="E3371" t="s">
        <v>410</v>
      </c>
      <c r="F3371" s="1">
        <v>58000</v>
      </c>
      <c r="I3371" s="2">
        <v>123.60054846081465</v>
      </c>
      <c r="J3371" s="3">
        <v>20.8</v>
      </c>
      <c r="K3371">
        <v>2024</v>
      </c>
    </row>
    <row r="3372" spans="2:11" x14ac:dyDescent="0.25">
      <c r="B3372" t="s">
        <v>317</v>
      </c>
      <c r="C3372" t="s">
        <v>101</v>
      </c>
      <c r="D3372" t="s">
        <v>645</v>
      </c>
      <c r="E3372" t="s">
        <v>410</v>
      </c>
      <c r="F3372" s="1">
        <v>59000</v>
      </c>
      <c r="I3372" s="2">
        <v>142.88418884706726</v>
      </c>
      <c r="J3372" s="3">
        <v>14.7</v>
      </c>
      <c r="K3372">
        <v>2024</v>
      </c>
    </row>
    <row r="3373" spans="2:11" x14ac:dyDescent="0.25">
      <c r="B3373" t="s">
        <v>317</v>
      </c>
      <c r="C3373" t="s">
        <v>67</v>
      </c>
      <c r="D3373" t="s">
        <v>590</v>
      </c>
      <c r="E3373" t="s">
        <v>410</v>
      </c>
      <c r="F3373" s="1">
        <v>64000</v>
      </c>
      <c r="I3373" s="2">
        <v>125.1511254872967</v>
      </c>
      <c r="J3373" s="3">
        <v>19.100000000000001</v>
      </c>
      <c r="K3373">
        <v>2024</v>
      </c>
    </row>
    <row r="3374" spans="2:11" x14ac:dyDescent="0.25">
      <c r="B3374" t="s">
        <v>317</v>
      </c>
      <c r="C3374" t="s">
        <v>101</v>
      </c>
      <c r="D3374" t="s">
        <v>645</v>
      </c>
      <c r="E3374" t="s">
        <v>410</v>
      </c>
      <c r="F3374" s="1">
        <v>64000</v>
      </c>
      <c r="I3374" s="2">
        <v>154.46506071604605</v>
      </c>
      <c r="J3374" s="3">
        <v>14.9</v>
      </c>
      <c r="K3374">
        <v>2024</v>
      </c>
    </row>
    <row r="3375" spans="2:11" x14ac:dyDescent="0.25">
      <c r="B3375" t="s">
        <v>317</v>
      </c>
      <c r="C3375" t="s">
        <v>101</v>
      </c>
      <c r="D3375" t="s">
        <v>645</v>
      </c>
      <c r="E3375" t="s">
        <v>410</v>
      </c>
      <c r="F3375" s="1">
        <v>74000</v>
      </c>
      <c r="I3375" s="2">
        <v>157.84863556929696</v>
      </c>
      <c r="J3375" s="3">
        <v>16</v>
      </c>
      <c r="K3375">
        <v>2024</v>
      </c>
    </row>
    <row r="3376" spans="2:11" x14ac:dyDescent="0.25">
      <c r="B3376" t="s">
        <v>317</v>
      </c>
      <c r="C3376" t="s">
        <v>101</v>
      </c>
      <c r="D3376" t="s">
        <v>645</v>
      </c>
      <c r="E3376" t="s">
        <v>410</v>
      </c>
      <c r="F3376" s="1">
        <v>66000</v>
      </c>
      <c r="I3376" s="2">
        <v>139.65759555495814</v>
      </c>
      <c r="J3376" s="3">
        <v>16.8</v>
      </c>
      <c r="K3376">
        <v>2024</v>
      </c>
    </row>
    <row r="3377" spans="2:11" x14ac:dyDescent="0.25">
      <c r="B3377" t="s">
        <v>317</v>
      </c>
      <c r="C3377" t="s">
        <v>117</v>
      </c>
      <c r="D3377" t="s">
        <v>607</v>
      </c>
      <c r="E3377" t="s">
        <v>410</v>
      </c>
      <c r="F3377" s="1">
        <v>53000</v>
      </c>
      <c r="I3377" s="2">
        <v>155.07732356499528</v>
      </c>
      <c r="J3377" s="3">
        <v>15.7</v>
      </c>
      <c r="K3377">
        <v>2024</v>
      </c>
    </row>
    <row r="3378" spans="2:11" x14ac:dyDescent="0.25">
      <c r="B3378" t="s">
        <v>317</v>
      </c>
      <c r="C3378" t="s">
        <v>101</v>
      </c>
      <c r="D3378" t="s">
        <v>645</v>
      </c>
      <c r="E3378" t="s">
        <v>410</v>
      </c>
      <c r="F3378" s="1">
        <v>60000</v>
      </c>
      <c r="I3378" s="2">
        <v>125.59913966931039</v>
      </c>
      <c r="J3378" s="3">
        <v>16</v>
      </c>
      <c r="K3378">
        <v>2024</v>
      </c>
    </row>
    <row r="3379" spans="2:11" x14ac:dyDescent="0.25">
      <c r="B3379" t="s">
        <v>317</v>
      </c>
      <c r="C3379" t="s">
        <v>71</v>
      </c>
      <c r="D3379" t="s">
        <v>621</v>
      </c>
      <c r="E3379" t="s">
        <v>410</v>
      </c>
      <c r="F3379" s="1">
        <v>58000</v>
      </c>
      <c r="I3379" s="2">
        <v>124.67359143254022</v>
      </c>
      <c r="J3379" s="3">
        <v>14.6</v>
      </c>
      <c r="K3379">
        <v>2024</v>
      </c>
    </row>
    <row r="3380" spans="2:11" x14ac:dyDescent="0.25">
      <c r="B3380" t="s">
        <v>317</v>
      </c>
      <c r="C3380" t="s">
        <v>67</v>
      </c>
      <c r="D3380" t="s">
        <v>590</v>
      </c>
      <c r="E3380" t="s">
        <v>410</v>
      </c>
      <c r="F3380" s="1">
        <v>65000</v>
      </c>
      <c r="I3380" s="2">
        <v>126.52995194246542</v>
      </c>
      <c r="J3380" s="3">
        <v>19.5</v>
      </c>
      <c r="K3380">
        <v>2024</v>
      </c>
    </row>
    <row r="3381" spans="2:11" x14ac:dyDescent="0.25">
      <c r="B3381" t="s">
        <v>317</v>
      </c>
      <c r="C3381" t="s">
        <v>102</v>
      </c>
      <c r="D3381" t="s">
        <v>631</v>
      </c>
      <c r="E3381" t="s">
        <v>410</v>
      </c>
      <c r="F3381" s="1">
        <v>63000</v>
      </c>
      <c r="I3381" s="2">
        <v>141.62493032217589</v>
      </c>
      <c r="J3381" s="3">
        <v>17.399999999999999</v>
      </c>
      <c r="K3381">
        <v>2024</v>
      </c>
    </row>
    <row r="3382" spans="2:11" x14ac:dyDescent="0.25">
      <c r="B3382" t="s">
        <v>317</v>
      </c>
      <c r="C3382" t="s">
        <v>129</v>
      </c>
      <c r="D3382" t="s">
        <v>646</v>
      </c>
      <c r="E3382" t="s">
        <v>410</v>
      </c>
      <c r="F3382" s="1">
        <v>64000</v>
      </c>
      <c r="I3382" s="2">
        <v>120.04959134292241</v>
      </c>
      <c r="J3382" s="3">
        <v>15.7</v>
      </c>
      <c r="K3382">
        <v>2024</v>
      </c>
    </row>
    <row r="3383" spans="2:11" x14ac:dyDescent="0.25">
      <c r="B3383" t="s">
        <v>317</v>
      </c>
      <c r="C3383" t="s">
        <v>117</v>
      </c>
      <c r="D3383" t="s">
        <v>607</v>
      </c>
      <c r="E3383" t="s">
        <v>410</v>
      </c>
      <c r="F3383" s="1">
        <v>58000</v>
      </c>
      <c r="I3383" s="2">
        <v>134.17054980508138</v>
      </c>
      <c r="J3383" s="3">
        <v>17.600000000000001</v>
      </c>
      <c r="K3383">
        <v>2024</v>
      </c>
    </row>
    <row r="3384" spans="2:11" x14ac:dyDescent="0.25">
      <c r="B3384" t="s">
        <v>317</v>
      </c>
      <c r="C3384" t="s">
        <v>101</v>
      </c>
      <c r="D3384" t="s">
        <v>645</v>
      </c>
      <c r="E3384" t="s">
        <v>410</v>
      </c>
      <c r="F3384" s="1">
        <v>54000</v>
      </c>
      <c r="I3384" s="2">
        <v>138.8898041851503</v>
      </c>
      <c r="J3384" s="3">
        <v>16.399999999999999</v>
      </c>
      <c r="K3384">
        <v>2024</v>
      </c>
    </row>
    <row r="3385" spans="2:11" x14ac:dyDescent="0.25">
      <c r="B3385" t="s">
        <v>317</v>
      </c>
      <c r="C3385" t="s">
        <v>71</v>
      </c>
      <c r="D3385" t="s">
        <v>621</v>
      </c>
      <c r="E3385" t="s">
        <v>410</v>
      </c>
      <c r="F3385" s="1">
        <v>49000</v>
      </c>
      <c r="I3385" s="2">
        <v>108.27338844826815</v>
      </c>
      <c r="J3385" s="3">
        <v>14.3</v>
      </c>
      <c r="K3385">
        <v>2024</v>
      </c>
    </row>
    <row r="3386" spans="2:11" x14ac:dyDescent="0.25">
      <c r="B3386" t="s">
        <v>317</v>
      </c>
      <c r="C3386" t="s">
        <v>67</v>
      </c>
      <c r="D3386" t="s">
        <v>590</v>
      </c>
      <c r="E3386" t="s">
        <v>410</v>
      </c>
      <c r="F3386" s="1">
        <v>65000</v>
      </c>
      <c r="I3386" s="2">
        <v>125.05717972845814</v>
      </c>
      <c r="J3386" s="3">
        <v>19.600000000000001</v>
      </c>
      <c r="K3386">
        <v>2024</v>
      </c>
    </row>
    <row r="3387" spans="2:11" x14ac:dyDescent="0.25">
      <c r="B3387" t="s">
        <v>317</v>
      </c>
      <c r="C3387" t="s">
        <v>102</v>
      </c>
      <c r="D3387" t="s">
        <v>631</v>
      </c>
      <c r="E3387" t="s">
        <v>410</v>
      </c>
      <c r="F3387" s="1">
        <v>61000</v>
      </c>
      <c r="I3387" s="2">
        <v>156.53872059416591</v>
      </c>
      <c r="J3387" s="3">
        <v>13.3</v>
      </c>
      <c r="K3387">
        <v>2024</v>
      </c>
    </row>
    <row r="3388" spans="2:11" x14ac:dyDescent="0.25">
      <c r="B3388" t="s">
        <v>317</v>
      </c>
      <c r="C3388" t="s">
        <v>129</v>
      </c>
      <c r="D3388" t="s">
        <v>646</v>
      </c>
      <c r="E3388" t="s">
        <v>410</v>
      </c>
      <c r="F3388" s="1">
        <v>59000</v>
      </c>
      <c r="I3388" s="2">
        <v>112.03697271138597</v>
      </c>
      <c r="J3388" s="3">
        <v>17.600000000000001</v>
      </c>
      <c r="K3388">
        <v>2024</v>
      </c>
    </row>
    <row r="3389" spans="2:11" x14ac:dyDescent="0.25">
      <c r="B3389" t="s">
        <v>317</v>
      </c>
      <c r="C3389" t="s">
        <v>117</v>
      </c>
      <c r="D3389" t="s">
        <v>607</v>
      </c>
      <c r="E3389" t="s">
        <v>410</v>
      </c>
      <c r="F3389" s="1">
        <v>53000</v>
      </c>
      <c r="I3389" s="2">
        <v>154.18719361921407</v>
      </c>
      <c r="J3389" s="3">
        <v>16.2</v>
      </c>
      <c r="K3389">
        <v>2024</v>
      </c>
    </row>
    <row r="3390" spans="2:11" x14ac:dyDescent="0.25">
      <c r="B3390" t="s">
        <v>317</v>
      </c>
      <c r="C3390" t="s">
        <v>101</v>
      </c>
      <c r="D3390" t="s">
        <v>645</v>
      </c>
      <c r="E3390" t="s">
        <v>410</v>
      </c>
      <c r="F3390" s="1">
        <v>67000</v>
      </c>
      <c r="I3390" s="2">
        <v>138.44508670520233</v>
      </c>
      <c r="J3390" s="3">
        <v>14</v>
      </c>
      <c r="K3390">
        <v>2024</v>
      </c>
    </row>
    <row r="3391" spans="2:11" x14ac:dyDescent="0.25">
      <c r="B3391" t="s">
        <v>317</v>
      </c>
      <c r="C3391" t="s">
        <v>71</v>
      </c>
      <c r="D3391" t="s">
        <v>621</v>
      </c>
      <c r="E3391" t="s">
        <v>410</v>
      </c>
      <c r="F3391" s="1">
        <v>57000</v>
      </c>
      <c r="I3391" s="2">
        <v>157.88903526459652</v>
      </c>
      <c r="J3391" s="3">
        <v>15.2</v>
      </c>
      <c r="K3391">
        <v>2024</v>
      </c>
    </row>
    <row r="3392" spans="2:11" x14ac:dyDescent="0.25">
      <c r="B3392" t="s">
        <v>317</v>
      </c>
      <c r="C3392" t="s">
        <v>67</v>
      </c>
      <c r="D3392" t="s">
        <v>590</v>
      </c>
      <c r="E3392" t="s">
        <v>410</v>
      </c>
      <c r="F3392" s="1">
        <v>52000</v>
      </c>
      <c r="I3392" s="2">
        <v>107.45638974772596</v>
      </c>
      <c r="J3392" s="3">
        <v>21</v>
      </c>
      <c r="K3392">
        <v>2024</v>
      </c>
    </row>
    <row r="3393" spans="2:11" x14ac:dyDescent="0.25">
      <c r="B3393" t="s">
        <v>317</v>
      </c>
      <c r="C3393" t="s">
        <v>102</v>
      </c>
      <c r="D3393" t="s">
        <v>631</v>
      </c>
      <c r="E3393" t="s">
        <v>410</v>
      </c>
      <c r="F3393" s="1">
        <v>55000</v>
      </c>
      <c r="I3393" s="2">
        <v>135.05938443787247</v>
      </c>
      <c r="J3393" s="3">
        <v>14.7</v>
      </c>
      <c r="K3393">
        <v>2024</v>
      </c>
    </row>
    <row r="3394" spans="2:11" x14ac:dyDescent="0.25">
      <c r="B3394" t="s">
        <v>317</v>
      </c>
      <c r="C3394" t="s">
        <v>129</v>
      </c>
      <c r="D3394" t="s">
        <v>646</v>
      </c>
      <c r="E3394" t="s">
        <v>410</v>
      </c>
      <c r="F3394" s="1">
        <v>64000</v>
      </c>
      <c r="I3394" s="2">
        <v>131.59856577945064</v>
      </c>
      <c r="J3394" s="3">
        <v>16.7</v>
      </c>
      <c r="K3394">
        <v>2024</v>
      </c>
    </row>
    <row r="3395" spans="2:11" x14ac:dyDescent="0.25">
      <c r="B3395" t="s">
        <v>317</v>
      </c>
      <c r="C3395" t="s">
        <v>117</v>
      </c>
      <c r="D3395" t="s">
        <v>607</v>
      </c>
      <c r="E3395" t="s">
        <v>410</v>
      </c>
      <c r="F3395" s="1">
        <v>60000</v>
      </c>
      <c r="I3395" s="2">
        <v>160.27909978939823</v>
      </c>
      <c r="J3395" s="3">
        <v>17.3</v>
      </c>
      <c r="K3395">
        <v>2024</v>
      </c>
    </row>
    <row r="3396" spans="2:11" x14ac:dyDescent="0.25">
      <c r="B3396" t="s">
        <v>317</v>
      </c>
      <c r="C3396" t="s">
        <v>101</v>
      </c>
      <c r="D3396" t="s">
        <v>645</v>
      </c>
      <c r="E3396" t="s">
        <v>410</v>
      </c>
      <c r="F3396" s="1">
        <v>65000</v>
      </c>
      <c r="I3396" s="2">
        <v>109.96090513957969</v>
      </c>
      <c r="J3396" s="3">
        <v>15.6</v>
      </c>
      <c r="K3396">
        <v>2024</v>
      </c>
    </row>
    <row r="3397" spans="2:11" x14ac:dyDescent="0.25">
      <c r="B3397" t="s">
        <v>317</v>
      </c>
      <c r="C3397" t="s">
        <v>71</v>
      </c>
      <c r="D3397" t="s">
        <v>621</v>
      </c>
      <c r="E3397" t="s">
        <v>410</v>
      </c>
      <c r="F3397" s="1">
        <v>60000</v>
      </c>
      <c r="I3397" s="2">
        <v>164.03800040327997</v>
      </c>
      <c r="J3397" s="3">
        <v>14.9</v>
      </c>
      <c r="K3397">
        <v>2024</v>
      </c>
    </row>
    <row r="3398" spans="2:11" x14ac:dyDescent="0.25">
      <c r="B3398" t="s">
        <v>317</v>
      </c>
      <c r="C3398" t="s">
        <v>67</v>
      </c>
      <c r="D3398" t="s">
        <v>590</v>
      </c>
      <c r="E3398" t="s">
        <v>410</v>
      </c>
      <c r="F3398" s="1">
        <v>57000</v>
      </c>
      <c r="I3398" s="2">
        <v>109.8334371779361</v>
      </c>
      <c r="J3398" s="3">
        <v>21.3</v>
      </c>
      <c r="K3398">
        <v>2024</v>
      </c>
    </row>
    <row r="3399" spans="2:11" x14ac:dyDescent="0.25">
      <c r="B3399" t="s">
        <v>317</v>
      </c>
      <c r="C3399" t="s">
        <v>102</v>
      </c>
      <c r="D3399" t="s">
        <v>631</v>
      </c>
      <c r="E3399" t="s">
        <v>410</v>
      </c>
      <c r="F3399" s="1">
        <v>62000</v>
      </c>
      <c r="I3399" s="2">
        <v>159.493418694269</v>
      </c>
      <c r="J3399" s="3">
        <v>15.5</v>
      </c>
      <c r="K3399">
        <v>2024</v>
      </c>
    </row>
    <row r="3400" spans="2:11" x14ac:dyDescent="0.25">
      <c r="B3400" t="s">
        <v>317</v>
      </c>
      <c r="C3400" t="s">
        <v>129</v>
      </c>
      <c r="D3400" t="s">
        <v>646</v>
      </c>
      <c r="E3400" t="s">
        <v>410</v>
      </c>
      <c r="F3400" s="1">
        <v>66000</v>
      </c>
      <c r="I3400" s="2">
        <v>100.84037314603215</v>
      </c>
      <c r="J3400" s="3">
        <v>14.9</v>
      </c>
      <c r="K3400">
        <v>2024</v>
      </c>
    </row>
    <row r="3401" spans="2:11" x14ac:dyDescent="0.25">
      <c r="B3401" t="s">
        <v>317</v>
      </c>
      <c r="C3401" t="s">
        <v>117</v>
      </c>
      <c r="D3401" t="s">
        <v>607</v>
      </c>
      <c r="E3401" t="s">
        <v>410</v>
      </c>
      <c r="F3401" s="1">
        <v>47000</v>
      </c>
      <c r="I3401" s="2">
        <v>139.96777344625173</v>
      </c>
      <c r="J3401" s="3">
        <v>16.8</v>
      </c>
      <c r="K3401">
        <v>2024</v>
      </c>
    </row>
    <row r="3402" spans="2:11" x14ac:dyDescent="0.25">
      <c r="B3402" t="s">
        <v>317</v>
      </c>
      <c r="C3402" t="s">
        <v>101</v>
      </c>
      <c r="D3402" t="s">
        <v>645</v>
      </c>
      <c r="E3402" t="s">
        <v>410</v>
      </c>
      <c r="F3402" s="1">
        <v>65000</v>
      </c>
      <c r="I3402" s="2">
        <v>139.04812295559441</v>
      </c>
      <c r="J3402" s="3">
        <v>14.4</v>
      </c>
      <c r="K3402">
        <v>2024</v>
      </c>
    </row>
    <row r="3403" spans="2:11" x14ac:dyDescent="0.25">
      <c r="B3403" t="s">
        <v>317</v>
      </c>
      <c r="C3403" t="s">
        <v>71</v>
      </c>
      <c r="D3403" t="s">
        <v>621</v>
      </c>
      <c r="E3403" t="s">
        <v>410</v>
      </c>
      <c r="F3403" s="1">
        <v>62000</v>
      </c>
      <c r="I3403" s="2">
        <v>167.30196083703009</v>
      </c>
      <c r="J3403" s="3">
        <v>14.1</v>
      </c>
      <c r="K3403">
        <v>2024</v>
      </c>
    </row>
    <row r="3404" spans="2:11" x14ac:dyDescent="0.25">
      <c r="B3404" t="s">
        <v>317</v>
      </c>
      <c r="C3404" t="s">
        <v>67</v>
      </c>
      <c r="D3404" t="s">
        <v>590</v>
      </c>
      <c r="E3404" t="s">
        <v>410</v>
      </c>
      <c r="F3404" s="1">
        <v>62000</v>
      </c>
      <c r="I3404" s="2">
        <v>138.97912051350986</v>
      </c>
      <c r="J3404" s="3">
        <v>18.7</v>
      </c>
      <c r="K3404">
        <v>2024</v>
      </c>
    </row>
    <row r="3405" spans="2:11" x14ac:dyDescent="0.25">
      <c r="B3405" t="s">
        <v>317</v>
      </c>
      <c r="C3405" t="s">
        <v>102</v>
      </c>
      <c r="D3405" t="s">
        <v>631</v>
      </c>
      <c r="E3405" t="s">
        <v>410</v>
      </c>
      <c r="F3405" s="1">
        <v>62000</v>
      </c>
      <c r="I3405" s="2">
        <v>140.52044584845632</v>
      </c>
      <c r="J3405" s="3">
        <v>14.7</v>
      </c>
      <c r="K3405">
        <v>2024</v>
      </c>
    </row>
    <row r="3406" spans="2:11" x14ac:dyDescent="0.25">
      <c r="B3406" t="s">
        <v>317</v>
      </c>
      <c r="C3406" t="s">
        <v>129</v>
      </c>
      <c r="D3406" t="s">
        <v>646</v>
      </c>
      <c r="E3406" t="s">
        <v>410</v>
      </c>
      <c r="F3406" s="1">
        <v>62000</v>
      </c>
      <c r="I3406" s="2">
        <v>117.37106779585069</v>
      </c>
      <c r="J3406" s="3">
        <v>16.2</v>
      </c>
      <c r="K3406">
        <v>2024</v>
      </c>
    </row>
    <row r="3407" spans="2:11" x14ac:dyDescent="0.25">
      <c r="B3407" t="s">
        <v>317</v>
      </c>
      <c r="C3407" t="s">
        <v>117</v>
      </c>
      <c r="D3407" t="s">
        <v>607</v>
      </c>
      <c r="E3407" t="s">
        <v>410</v>
      </c>
      <c r="F3407" s="1">
        <v>52000</v>
      </c>
      <c r="I3407" s="2">
        <v>142.6724022045974</v>
      </c>
      <c r="J3407" s="3">
        <v>16</v>
      </c>
      <c r="K3407">
        <v>2024</v>
      </c>
    </row>
    <row r="3408" spans="2:11" x14ac:dyDescent="0.25">
      <c r="B3408" t="s">
        <v>317</v>
      </c>
      <c r="C3408" t="s">
        <v>101</v>
      </c>
      <c r="D3408" t="s">
        <v>645</v>
      </c>
      <c r="E3408" t="s">
        <v>410</v>
      </c>
      <c r="F3408" s="1">
        <v>61000</v>
      </c>
      <c r="I3408" s="2">
        <v>130.56980810592822</v>
      </c>
      <c r="J3408" s="3">
        <v>14.3</v>
      </c>
      <c r="K3408">
        <v>2024</v>
      </c>
    </row>
    <row r="3409" spans="2:11" x14ac:dyDescent="0.25">
      <c r="B3409" t="s">
        <v>317</v>
      </c>
      <c r="C3409" t="s">
        <v>71</v>
      </c>
      <c r="D3409" t="s">
        <v>621</v>
      </c>
      <c r="E3409" t="s">
        <v>410</v>
      </c>
      <c r="F3409" s="1">
        <v>62000</v>
      </c>
      <c r="I3409" s="2">
        <v>142.98176838284715</v>
      </c>
      <c r="J3409" s="3">
        <v>14.5</v>
      </c>
      <c r="K3409">
        <v>2024</v>
      </c>
    </row>
    <row r="3410" spans="2:11" x14ac:dyDescent="0.25">
      <c r="B3410" t="s">
        <v>317</v>
      </c>
      <c r="C3410" t="s">
        <v>67</v>
      </c>
      <c r="D3410" t="s">
        <v>590</v>
      </c>
      <c r="E3410" t="s">
        <v>410</v>
      </c>
      <c r="F3410" s="1">
        <v>61000</v>
      </c>
      <c r="I3410" s="2">
        <v>109.62046870099026</v>
      </c>
      <c r="J3410" s="3">
        <v>20</v>
      </c>
      <c r="K3410">
        <v>2024</v>
      </c>
    </row>
    <row r="3411" spans="2:11" x14ac:dyDescent="0.25">
      <c r="B3411" t="s">
        <v>317</v>
      </c>
      <c r="C3411" t="s">
        <v>102</v>
      </c>
      <c r="D3411" t="s">
        <v>631</v>
      </c>
      <c r="E3411" t="s">
        <v>410</v>
      </c>
      <c r="F3411" s="1">
        <v>49000</v>
      </c>
      <c r="I3411" s="2">
        <v>107.00599531747095</v>
      </c>
      <c r="J3411" s="3">
        <v>14.9</v>
      </c>
      <c r="K3411">
        <v>2024</v>
      </c>
    </row>
    <row r="3412" spans="2:11" x14ac:dyDescent="0.25">
      <c r="B3412" t="s">
        <v>317</v>
      </c>
      <c r="C3412" t="s">
        <v>129</v>
      </c>
      <c r="D3412" t="s">
        <v>646</v>
      </c>
      <c r="E3412" t="s">
        <v>410</v>
      </c>
      <c r="F3412" s="1">
        <v>59000</v>
      </c>
      <c r="I3412" s="2">
        <v>108.59019279024959</v>
      </c>
      <c r="J3412" s="3">
        <v>16.7</v>
      </c>
      <c r="K3412">
        <v>2024</v>
      </c>
    </row>
    <row r="3413" spans="2:11" x14ac:dyDescent="0.25">
      <c r="B3413" t="s">
        <v>317</v>
      </c>
      <c r="C3413" t="s">
        <v>117</v>
      </c>
      <c r="D3413" t="s">
        <v>607</v>
      </c>
      <c r="E3413" t="s">
        <v>410</v>
      </c>
      <c r="F3413" s="1">
        <v>53000</v>
      </c>
      <c r="I3413" s="2">
        <v>126.63857507729534</v>
      </c>
      <c r="J3413" s="3">
        <v>15.6</v>
      </c>
      <c r="K3413">
        <v>2024</v>
      </c>
    </row>
    <row r="3414" spans="2:11" x14ac:dyDescent="0.25">
      <c r="B3414" t="s">
        <v>317</v>
      </c>
      <c r="C3414" t="s">
        <v>101</v>
      </c>
      <c r="D3414" t="s">
        <v>645</v>
      </c>
      <c r="E3414" t="s">
        <v>410</v>
      </c>
      <c r="F3414" s="1">
        <v>52000</v>
      </c>
      <c r="I3414" s="2">
        <v>135.60064883272838</v>
      </c>
      <c r="J3414" s="3">
        <v>14.4</v>
      </c>
      <c r="K3414">
        <v>2024</v>
      </c>
    </row>
    <row r="3415" spans="2:11" x14ac:dyDescent="0.25">
      <c r="B3415" t="s">
        <v>317</v>
      </c>
      <c r="C3415" t="s">
        <v>71</v>
      </c>
      <c r="D3415" t="s">
        <v>621</v>
      </c>
      <c r="E3415" t="s">
        <v>410</v>
      </c>
      <c r="F3415" s="1">
        <v>71000</v>
      </c>
      <c r="I3415" s="2">
        <v>150.7310660034951</v>
      </c>
      <c r="J3415" s="3">
        <v>15.4</v>
      </c>
      <c r="K3415">
        <v>2024</v>
      </c>
    </row>
    <row r="3416" spans="2:11" x14ac:dyDescent="0.25">
      <c r="B3416" t="s">
        <v>317</v>
      </c>
      <c r="C3416" t="s">
        <v>67</v>
      </c>
      <c r="D3416" t="s">
        <v>590</v>
      </c>
      <c r="E3416" t="s">
        <v>410</v>
      </c>
      <c r="F3416" s="1">
        <v>63000</v>
      </c>
      <c r="I3416" s="2">
        <v>135.2704562665233</v>
      </c>
      <c r="J3416" s="3">
        <v>20.3</v>
      </c>
      <c r="K3416">
        <v>2024</v>
      </c>
    </row>
    <row r="3417" spans="2:11" x14ac:dyDescent="0.25">
      <c r="B3417" t="s">
        <v>317</v>
      </c>
      <c r="C3417" t="s">
        <v>102</v>
      </c>
      <c r="D3417" t="s">
        <v>631</v>
      </c>
      <c r="E3417" t="s">
        <v>410</v>
      </c>
      <c r="F3417" s="1">
        <v>62000</v>
      </c>
      <c r="I3417" s="2">
        <v>115.45342115875789</v>
      </c>
      <c r="J3417" s="3">
        <v>14.2</v>
      </c>
      <c r="K3417">
        <v>2024</v>
      </c>
    </row>
    <row r="3418" spans="2:11" x14ac:dyDescent="0.25">
      <c r="B3418" t="s">
        <v>317</v>
      </c>
      <c r="C3418" t="s">
        <v>129</v>
      </c>
      <c r="D3418" t="s">
        <v>646</v>
      </c>
      <c r="E3418" t="s">
        <v>410</v>
      </c>
      <c r="F3418" s="1">
        <v>70000</v>
      </c>
      <c r="I3418" s="2">
        <v>102.7828701214321</v>
      </c>
      <c r="J3418" s="3">
        <v>15.5</v>
      </c>
      <c r="K3418">
        <v>2024</v>
      </c>
    </row>
    <row r="3419" spans="2:11" x14ac:dyDescent="0.25">
      <c r="B3419" t="s">
        <v>317</v>
      </c>
      <c r="C3419" t="s">
        <v>117</v>
      </c>
      <c r="D3419" t="s">
        <v>607</v>
      </c>
      <c r="E3419" t="s">
        <v>410</v>
      </c>
      <c r="F3419" s="1">
        <v>44000</v>
      </c>
      <c r="I3419" s="2">
        <v>122.06769727113857</v>
      </c>
      <c r="J3419" s="3">
        <v>12.4</v>
      </c>
      <c r="K3419">
        <v>2024</v>
      </c>
    </row>
    <row r="3420" spans="2:11" x14ac:dyDescent="0.25">
      <c r="B3420" t="s">
        <v>317</v>
      </c>
      <c r="C3420" t="s">
        <v>101</v>
      </c>
      <c r="D3420" t="s">
        <v>645</v>
      </c>
      <c r="E3420" t="s">
        <v>410</v>
      </c>
      <c r="F3420" s="1">
        <v>60000</v>
      </c>
      <c r="I3420" s="2">
        <v>122.420050746068</v>
      </c>
      <c r="J3420" s="3">
        <v>14.9</v>
      </c>
      <c r="K3420">
        <v>2024</v>
      </c>
    </row>
    <row r="3421" spans="2:11" x14ac:dyDescent="0.25">
      <c r="B3421" t="s">
        <v>317</v>
      </c>
      <c r="C3421" t="s">
        <v>71</v>
      </c>
      <c r="D3421" t="s">
        <v>621</v>
      </c>
      <c r="E3421" t="s">
        <v>410</v>
      </c>
      <c r="F3421" s="1">
        <v>70000</v>
      </c>
      <c r="I3421" s="2">
        <v>157.12120625532108</v>
      </c>
      <c r="J3421" s="3">
        <v>15.6</v>
      </c>
      <c r="K3421">
        <v>2024</v>
      </c>
    </row>
    <row r="3422" spans="2:11" x14ac:dyDescent="0.25">
      <c r="B3422" t="s">
        <v>317</v>
      </c>
      <c r="C3422" t="s">
        <v>67</v>
      </c>
      <c r="D3422" t="s">
        <v>590</v>
      </c>
      <c r="E3422" t="s">
        <v>410</v>
      </c>
      <c r="F3422" s="1">
        <v>65000</v>
      </c>
      <c r="I3422" s="2">
        <v>109.57369538916517</v>
      </c>
      <c r="J3422" s="3">
        <v>18.399999999999999</v>
      </c>
      <c r="K3422">
        <v>2024</v>
      </c>
    </row>
    <row r="3423" spans="2:11" x14ac:dyDescent="0.25">
      <c r="B3423" t="s">
        <v>317</v>
      </c>
      <c r="C3423" t="s">
        <v>102</v>
      </c>
      <c r="D3423" t="s">
        <v>631</v>
      </c>
      <c r="E3423" t="s">
        <v>410</v>
      </c>
      <c r="F3423" s="1">
        <v>68000</v>
      </c>
      <c r="I3423" s="2">
        <v>111.56759062598016</v>
      </c>
      <c r="J3423" s="3">
        <v>13.4</v>
      </c>
      <c r="K3423">
        <v>2024</v>
      </c>
    </row>
    <row r="3424" spans="2:11" x14ac:dyDescent="0.25">
      <c r="B3424" t="s">
        <v>317</v>
      </c>
      <c r="C3424" t="s">
        <v>129</v>
      </c>
      <c r="D3424" t="s">
        <v>646</v>
      </c>
      <c r="E3424" t="s">
        <v>410</v>
      </c>
      <c r="F3424" s="1">
        <v>64000</v>
      </c>
      <c r="I3424" s="2">
        <v>97.677636779136975</v>
      </c>
      <c r="J3424" s="3">
        <v>17.399999999999999</v>
      </c>
      <c r="K3424">
        <v>2024</v>
      </c>
    </row>
    <row r="3425" spans="2:11" x14ac:dyDescent="0.25">
      <c r="B3425" t="s">
        <v>317</v>
      </c>
      <c r="C3425" t="s">
        <v>117</v>
      </c>
      <c r="D3425" t="s">
        <v>607</v>
      </c>
      <c r="E3425" t="s">
        <v>410</v>
      </c>
      <c r="F3425" s="1">
        <v>34000</v>
      </c>
      <c r="I3425" s="2">
        <v>94.186046511627907</v>
      </c>
      <c r="J3425" s="3">
        <v>10</v>
      </c>
      <c r="K3425">
        <v>2024</v>
      </c>
    </row>
    <row r="3426" spans="2:11" x14ac:dyDescent="0.25">
      <c r="B3426" t="s">
        <v>317</v>
      </c>
      <c r="C3426" t="s">
        <v>101</v>
      </c>
      <c r="D3426" t="s">
        <v>645</v>
      </c>
      <c r="E3426" t="s">
        <v>410</v>
      </c>
      <c r="F3426" s="1">
        <v>65000</v>
      </c>
      <c r="I3426" s="2">
        <v>153.80358784782902</v>
      </c>
      <c r="J3426" s="3">
        <v>15.7</v>
      </c>
      <c r="K3426">
        <v>2024</v>
      </c>
    </row>
    <row r="3427" spans="2:11" x14ac:dyDescent="0.25">
      <c r="B3427" t="s">
        <v>317</v>
      </c>
      <c r="C3427" t="s">
        <v>71</v>
      </c>
      <c r="D3427" t="s">
        <v>621</v>
      </c>
      <c r="E3427" t="s">
        <v>410</v>
      </c>
      <c r="F3427" s="1">
        <v>60000</v>
      </c>
      <c r="I3427" s="2">
        <v>152.38877268450059</v>
      </c>
      <c r="J3427" s="3">
        <v>14.8</v>
      </c>
      <c r="K3427">
        <v>2024</v>
      </c>
    </row>
    <row r="3428" spans="2:11" x14ac:dyDescent="0.25">
      <c r="B3428" t="s">
        <v>317</v>
      </c>
      <c r="C3428" t="s">
        <v>67</v>
      </c>
      <c r="D3428" t="s">
        <v>590</v>
      </c>
      <c r="E3428" t="s">
        <v>410</v>
      </c>
      <c r="F3428" s="1">
        <v>54000</v>
      </c>
      <c r="I3428" s="2">
        <v>127.47366357485325</v>
      </c>
      <c r="J3428" s="3">
        <v>19.5</v>
      </c>
      <c r="K3428">
        <v>2024</v>
      </c>
    </row>
    <row r="3429" spans="2:11" x14ac:dyDescent="0.25">
      <c r="B3429" t="s">
        <v>317</v>
      </c>
      <c r="C3429" t="s">
        <v>102</v>
      </c>
      <c r="D3429" t="s">
        <v>631</v>
      </c>
      <c r="E3429" t="s">
        <v>410</v>
      </c>
      <c r="F3429" s="1">
        <v>64000</v>
      </c>
      <c r="I3429" s="2">
        <v>135.09436886678319</v>
      </c>
      <c r="J3429" s="3">
        <v>13.8</v>
      </c>
      <c r="K3429">
        <v>2024</v>
      </c>
    </row>
    <row r="3430" spans="2:11" x14ac:dyDescent="0.25">
      <c r="B3430" t="s">
        <v>317</v>
      </c>
      <c r="C3430" t="s">
        <v>129</v>
      </c>
      <c r="D3430" t="s">
        <v>646</v>
      </c>
      <c r="E3430" t="s">
        <v>410</v>
      </c>
      <c r="F3430" s="1">
        <v>69000</v>
      </c>
      <c r="I3430" s="2">
        <v>89.713671192364558</v>
      </c>
      <c r="J3430" s="3">
        <v>16</v>
      </c>
      <c r="K3430">
        <v>2024</v>
      </c>
    </row>
    <row r="3431" spans="2:11" x14ac:dyDescent="0.25">
      <c r="B3431" t="s">
        <v>317</v>
      </c>
      <c r="C3431" t="s">
        <v>117</v>
      </c>
      <c r="D3431" t="s">
        <v>607</v>
      </c>
      <c r="E3431" t="s">
        <v>410</v>
      </c>
      <c r="F3431" s="1">
        <v>30000</v>
      </c>
      <c r="I3431" s="2">
        <v>80.113534637272025</v>
      </c>
      <c r="J3431" s="3">
        <v>17.899999999999999</v>
      </c>
      <c r="K3431">
        <v>2024</v>
      </c>
    </row>
    <row r="3432" spans="2:11" x14ac:dyDescent="0.25">
      <c r="B3432" t="s">
        <v>317</v>
      </c>
      <c r="C3432" t="s">
        <v>101</v>
      </c>
      <c r="D3432" t="s">
        <v>645</v>
      </c>
      <c r="E3432" t="s">
        <v>410</v>
      </c>
      <c r="F3432" s="1">
        <v>69000</v>
      </c>
      <c r="I3432" s="2">
        <v>163.94613523323022</v>
      </c>
      <c r="J3432" s="3">
        <v>15.3</v>
      </c>
      <c r="K3432">
        <v>2024</v>
      </c>
    </row>
    <row r="3433" spans="2:11" x14ac:dyDescent="0.25">
      <c r="B3433" t="s">
        <v>317</v>
      </c>
      <c r="C3433" t="s">
        <v>71</v>
      </c>
      <c r="D3433" t="s">
        <v>621</v>
      </c>
      <c r="E3433" t="s">
        <v>410</v>
      </c>
      <c r="F3433" s="1">
        <v>58000</v>
      </c>
      <c r="I3433" s="2">
        <v>142.71145393646103</v>
      </c>
      <c r="J3433" s="3">
        <v>13.1</v>
      </c>
      <c r="K3433">
        <v>2024</v>
      </c>
    </row>
    <row r="3434" spans="2:11" x14ac:dyDescent="0.25">
      <c r="B3434" t="s">
        <v>317</v>
      </c>
      <c r="C3434" t="s">
        <v>67</v>
      </c>
      <c r="D3434" t="s">
        <v>590</v>
      </c>
      <c r="E3434" t="s">
        <v>410</v>
      </c>
      <c r="F3434" s="1">
        <v>70000</v>
      </c>
      <c r="I3434" s="2">
        <v>127.01081865842187</v>
      </c>
      <c r="J3434" s="3">
        <v>20.100000000000001</v>
      </c>
      <c r="K3434">
        <v>2024</v>
      </c>
    </row>
    <row r="3435" spans="2:11" x14ac:dyDescent="0.25">
      <c r="B3435" t="s">
        <v>317</v>
      </c>
      <c r="C3435" t="s">
        <v>102</v>
      </c>
      <c r="D3435" t="s">
        <v>631</v>
      </c>
      <c r="E3435" t="s">
        <v>410</v>
      </c>
      <c r="F3435" s="1">
        <v>61000</v>
      </c>
      <c r="I3435" s="2">
        <v>133.87642357843797</v>
      </c>
      <c r="J3435" s="3">
        <v>15.1</v>
      </c>
      <c r="K3435">
        <v>2024</v>
      </c>
    </row>
    <row r="3436" spans="2:11" x14ac:dyDescent="0.25">
      <c r="B3436" t="s">
        <v>317</v>
      </c>
      <c r="C3436" t="s">
        <v>129</v>
      </c>
      <c r="D3436" t="s">
        <v>646</v>
      </c>
      <c r="E3436" t="s">
        <v>410</v>
      </c>
      <c r="F3436" s="1">
        <v>60000</v>
      </c>
      <c r="I3436" s="2">
        <v>73.905094770802506</v>
      </c>
      <c r="J3436" s="3">
        <v>16</v>
      </c>
      <c r="K3436">
        <v>2024</v>
      </c>
    </row>
    <row r="3437" spans="2:11" x14ac:dyDescent="0.25">
      <c r="B3437" t="s">
        <v>317</v>
      </c>
      <c r="C3437" t="s">
        <v>117</v>
      </c>
      <c r="D3437" t="s">
        <v>607</v>
      </c>
      <c r="E3437" t="s">
        <v>410</v>
      </c>
      <c r="F3437" s="1">
        <v>47000</v>
      </c>
      <c r="I3437" s="2">
        <v>143.99196666218583</v>
      </c>
      <c r="J3437" s="3">
        <v>16.600000000000001</v>
      </c>
      <c r="K3437">
        <v>2024</v>
      </c>
    </row>
    <row r="3438" spans="2:11" x14ac:dyDescent="0.25">
      <c r="B3438" t="s">
        <v>317</v>
      </c>
      <c r="C3438" t="s">
        <v>101</v>
      </c>
      <c r="D3438" t="s">
        <v>645</v>
      </c>
      <c r="E3438" t="s">
        <v>410</v>
      </c>
      <c r="F3438" s="1">
        <v>69000</v>
      </c>
      <c r="I3438" s="2">
        <v>156.34339292915715</v>
      </c>
      <c r="J3438" s="3">
        <v>15.4</v>
      </c>
      <c r="K3438">
        <v>2024</v>
      </c>
    </row>
    <row r="3439" spans="2:11" x14ac:dyDescent="0.25">
      <c r="B3439" t="s">
        <v>317</v>
      </c>
      <c r="C3439" t="s">
        <v>71</v>
      </c>
      <c r="D3439" t="s">
        <v>621</v>
      </c>
      <c r="E3439" t="s">
        <v>410</v>
      </c>
      <c r="F3439" s="1">
        <v>67000</v>
      </c>
      <c r="I3439" s="2">
        <v>129.43530626876372</v>
      </c>
      <c r="J3439" s="3">
        <v>14.7</v>
      </c>
      <c r="K3439">
        <v>2024</v>
      </c>
    </row>
    <row r="3440" spans="2:11" x14ac:dyDescent="0.25">
      <c r="B3440" t="s">
        <v>317</v>
      </c>
      <c r="C3440" t="s">
        <v>67</v>
      </c>
      <c r="D3440" t="s">
        <v>590</v>
      </c>
      <c r="E3440" t="s">
        <v>410</v>
      </c>
      <c r="F3440" s="1">
        <v>67000</v>
      </c>
      <c r="I3440" s="2">
        <v>123.00404220997446</v>
      </c>
      <c r="J3440" s="3">
        <v>18.2</v>
      </c>
      <c r="K3440">
        <v>2024</v>
      </c>
    </row>
    <row r="3441" spans="2:11" x14ac:dyDescent="0.25">
      <c r="B3441" t="s">
        <v>317</v>
      </c>
      <c r="C3441" t="s">
        <v>102</v>
      </c>
      <c r="D3441" t="s">
        <v>631</v>
      </c>
      <c r="E3441" t="s">
        <v>410</v>
      </c>
      <c r="F3441" s="1">
        <v>50000</v>
      </c>
      <c r="I3441" s="2">
        <v>124.60645113590539</v>
      </c>
      <c r="J3441" s="3">
        <v>13.8</v>
      </c>
      <c r="K3441">
        <v>2024</v>
      </c>
    </row>
    <row r="3442" spans="2:11" x14ac:dyDescent="0.25">
      <c r="B3442" t="s">
        <v>317</v>
      </c>
      <c r="C3442" t="s">
        <v>129</v>
      </c>
      <c r="D3442" t="s">
        <v>646</v>
      </c>
      <c r="E3442" t="s">
        <v>410</v>
      </c>
      <c r="F3442" s="1">
        <v>56000</v>
      </c>
      <c r="I3442" s="2">
        <v>92.078699533987518</v>
      </c>
      <c r="J3442" s="3">
        <v>14.9</v>
      </c>
      <c r="K3442">
        <v>2024</v>
      </c>
    </row>
    <row r="3443" spans="2:11" x14ac:dyDescent="0.25">
      <c r="B3443" t="s">
        <v>317</v>
      </c>
      <c r="C3443" t="s">
        <v>117</v>
      </c>
      <c r="D3443" t="s">
        <v>607</v>
      </c>
      <c r="E3443" t="s">
        <v>410</v>
      </c>
      <c r="F3443" s="1">
        <v>52000</v>
      </c>
      <c r="I3443" s="2">
        <v>137.27380248241246</v>
      </c>
      <c r="J3443" s="3">
        <v>16.2</v>
      </c>
      <c r="K3443">
        <v>2024</v>
      </c>
    </row>
    <row r="3444" spans="2:11" x14ac:dyDescent="0.25">
      <c r="B3444" t="s">
        <v>317</v>
      </c>
      <c r="C3444" t="s">
        <v>101</v>
      </c>
      <c r="D3444" t="s">
        <v>645</v>
      </c>
      <c r="E3444" t="s">
        <v>410</v>
      </c>
      <c r="F3444" s="1">
        <v>50000</v>
      </c>
      <c r="I3444" s="2">
        <v>145.80569072904063</v>
      </c>
      <c r="J3444" s="3">
        <v>15.2</v>
      </c>
      <c r="K3444">
        <v>2024</v>
      </c>
    </row>
    <row r="3445" spans="2:11" x14ac:dyDescent="0.25">
      <c r="B3445" t="s">
        <v>317</v>
      </c>
      <c r="C3445" t="s">
        <v>71</v>
      </c>
      <c r="D3445" t="s">
        <v>621</v>
      </c>
      <c r="E3445" t="s">
        <v>410</v>
      </c>
      <c r="F3445" s="1">
        <v>64000</v>
      </c>
      <c r="I3445" s="2">
        <v>137.48087545369006</v>
      </c>
      <c r="J3445" s="3">
        <v>14.3</v>
      </c>
      <c r="K3445">
        <v>2024</v>
      </c>
    </row>
    <row r="3446" spans="2:11" x14ac:dyDescent="0.25">
      <c r="B3446" t="s">
        <v>317</v>
      </c>
      <c r="C3446" t="s">
        <v>67</v>
      </c>
      <c r="D3446" t="s">
        <v>590</v>
      </c>
      <c r="E3446" t="s">
        <v>410</v>
      </c>
      <c r="F3446" s="1">
        <v>57000</v>
      </c>
      <c r="I3446" s="2">
        <v>94.079356544338395</v>
      </c>
      <c r="J3446" s="3">
        <v>18</v>
      </c>
      <c r="K3446">
        <v>2024</v>
      </c>
    </row>
    <row r="3447" spans="2:11" x14ac:dyDescent="0.25">
      <c r="B3447" t="s">
        <v>317</v>
      </c>
      <c r="C3447" t="s">
        <v>102</v>
      </c>
      <c r="D3447" t="s">
        <v>631</v>
      </c>
      <c r="E3447" t="s">
        <v>410</v>
      </c>
      <c r="F3447" s="1">
        <v>54000</v>
      </c>
      <c r="I3447" s="2">
        <v>130.15186180938298</v>
      </c>
      <c r="J3447" s="3">
        <v>13.7</v>
      </c>
      <c r="K3447">
        <v>2024</v>
      </c>
    </row>
    <row r="3448" spans="2:11" x14ac:dyDescent="0.25">
      <c r="B3448" t="s">
        <v>317</v>
      </c>
      <c r="C3448" t="s">
        <v>129</v>
      </c>
      <c r="D3448" t="s">
        <v>646</v>
      </c>
      <c r="E3448" t="s">
        <v>410</v>
      </c>
      <c r="F3448" s="1">
        <v>58000</v>
      </c>
      <c r="I3448" s="2">
        <v>88.353167540440012</v>
      </c>
      <c r="J3448" s="3">
        <v>17.399999999999999</v>
      </c>
      <c r="K3448">
        <v>2024</v>
      </c>
    </row>
    <row r="3449" spans="2:11" x14ac:dyDescent="0.25">
      <c r="B3449" t="s">
        <v>317</v>
      </c>
      <c r="C3449" t="s">
        <v>117</v>
      </c>
      <c r="D3449" t="s">
        <v>607</v>
      </c>
      <c r="E3449" t="s">
        <v>410</v>
      </c>
      <c r="F3449" s="1">
        <v>53000</v>
      </c>
      <c r="I3449" s="2">
        <v>127.86286127167632</v>
      </c>
      <c r="J3449" s="3">
        <v>18.3</v>
      </c>
      <c r="K3449">
        <v>2024</v>
      </c>
    </row>
    <row r="3450" spans="2:11" x14ac:dyDescent="0.25">
      <c r="B3450" t="s">
        <v>317</v>
      </c>
      <c r="C3450" t="s">
        <v>101</v>
      </c>
      <c r="D3450" t="s">
        <v>645</v>
      </c>
      <c r="E3450" t="s">
        <v>410</v>
      </c>
      <c r="F3450" s="1">
        <v>66000</v>
      </c>
      <c r="I3450" s="2">
        <v>152.4809826589595</v>
      </c>
      <c r="J3450" s="3">
        <v>14.2</v>
      </c>
      <c r="K3450">
        <v>2024</v>
      </c>
    </row>
    <row r="3451" spans="2:11" x14ac:dyDescent="0.25">
      <c r="B3451" t="s">
        <v>317</v>
      </c>
      <c r="C3451" t="s">
        <v>71</v>
      </c>
      <c r="D3451" t="s">
        <v>621</v>
      </c>
      <c r="E3451" t="s">
        <v>410</v>
      </c>
      <c r="F3451" s="1">
        <v>65000</v>
      </c>
      <c r="I3451" s="2">
        <v>177.78789398216605</v>
      </c>
      <c r="J3451" s="3">
        <v>12.9</v>
      </c>
      <c r="K3451">
        <v>2024</v>
      </c>
    </row>
    <row r="3452" spans="2:11" x14ac:dyDescent="0.25">
      <c r="B3452" t="s">
        <v>317</v>
      </c>
      <c r="C3452" t="s">
        <v>67</v>
      </c>
      <c r="D3452" t="s">
        <v>590</v>
      </c>
      <c r="E3452" t="s">
        <v>410</v>
      </c>
      <c r="F3452" s="1">
        <v>59000</v>
      </c>
      <c r="I3452" s="2">
        <v>127.82439395976161</v>
      </c>
      <c r="J3452" s="3">
        <v>18</v>
      </c>
      <c r="K3452">
        <v>2024</v>
      </c>
    </row>
    <row r="3453" spans="2:11" x14ac:dyDescent="0.25">
      <c r="B3453" t="s">
        <v>317</v>
      </c>
      <c r="C3453" t="s">
        <v>129</v>
      </c>
      <c r="D3453" t="s">
        <v>646</v>
      </c>
      <c r="E3453" t="s">
        <v>410</v>
      </c>
      <c r="F3453" s="1">
        <v>66000</v>
      </c>
      <c r="I3453" s="2">
        <v>86.558836873235649</v>
      </c>
      <c r="J3453" s="3">
        <v>14.5</v>
      </c>
      <c r="K3453">
        <v>2024</v>
      </c>
    </row>
    <row r="3454" spans="2:11" x14ac:dyDescent="0.25">
      <c r="B3454" t="s">
        <v>317</v>
      </c>
      <c r="C3454" t="s">
        <v>117</v>
      </c>
      <c r="D3454" t="s">
        <v>607</v>
      </c>
      <c r="E3454" t="s">
        <v>410</v>
      </c>
      <c r="F3454" s="1">
        <v>40000</v>
      </c>
      <c r="I3454" s="2">
        <v>113.35905408433031</v>
      </c>
      <c r="J3454" s="3">
        <v>16.2</v>
      </c>
      <c r="K3454">
        <v>2024</v>
      </c>
    </row>
    <row r="3455" spans="2:11" x14ac:dyDescent="0.25">
      <c r="B3455" t="s">
        <v>317</v>
      </c>
      <c r="C3455" t="s">
        <v>101</v>
      </c>
      <c r="D3455" t="s">
        <v>645</v>
      </c>
      <c r="E3455" t="s">
        <v>410</v>
      </c>
      <c r="F3455" s="1">
        <v>60000</v>
      </c>
      <c r="I3455" s="2">
        <v>135.57589102477931</v>
      </c>
      <c r="J3455" s="3">
        <v>15.6</v>
      </c>
      <c r="K3455">
        <v>2024</v>
      </c>
    </row>
    <row r="3456" spans="2:11" x14ac:dyDescent="0.25">
      <c r="B3456" t="s">
        <v>317</v>
      </c>
      <c r="C3456" t="s">
        <v>71</v>
      </c>
      <c r="D3456" t="s">
        <v>621</v>
      </c>
      <c r="E3456" t="s">
        <v>410</v>
      </c>
      <c r="F3456" s="1">
        <v>59000</v>
      </c>
      <c r="I3456" s="2">
        <v>164.70905587668591</v>
      </c>
      <c r="J3456" s="3">
        <v>14</v>
      </c>
      <c r="K3456">
        <v>2024</v>
      </c>
    </row>
    <row r="3457" spans="2:11" x14ac:dyDescent="0.25">
      <c r="B3457" t="s">
        <v>317</v>
      </c>
      <c r="C3457" t="s">
        <v>67</v>
      </c>
      <c r="D3457" t="s">
        <v>590</v>
      </c>
      <c r="E3457" t="s">
        <v>410</v>
      </c>
      <c r="F3457" s="1">
        <v>65000</v>
      </c>
      <c r="I3457" s="2">
        <v>107.09876596316711</v>
      </c>
      <c r="J3457" s="3">
        <v>19.600000000000001</v>
      </c>
      <c r="K3457">
        <v>2024</v>
      </c>
    </row>
    <row r="3458" spans="2:11" x14ac:dyDescent="0.25">
      <c r="B3458" t="s">
        <v>317</v>
      </c>
      <c r="C3458" t="s">
        <v>129</v>
      </c>
      <c r="D3458" t="s">
        <v>646</v>
      </c>
      <c r="E3458" t="s">
        <v>410</v>
      </c>
      <c r="F3458" s="1">
        <v>61000</v>
      </c>
      <c r="I3458" s="2">
        <v>105.68096462338129</v>
      </c>
      <c r="J3458" s="3">
        <v>15.3</v>
      </c>
      <c r="K3458">
        <v>2024</v>
      </c>
    </row>
    <row r="3459" spans="2:11" x14ac:dyDescent="0.25">
      <c r="B3459" t="s">
        <v>317</v>
      </c>
      <c r="C3459" t="s">
        <v>117</v>
      </c>
      <c r="D3459" t="s">
        <v>607</v>
      </c>
      <c r="E3459" t="s">
        <v>410</v>
      </c>
      <c r="F3459" s="1">
        <v>48000</v>
      </c>
      <c r="I3459" s="2">
        <v>124.26344401129182</v>
      </c>
      <c r="J3459" s="3">
        <v>17.2</v>
      </c>
      <c r="K3459">
        <v>2024</v>
      </c>
    </row>
    <row r="3460" spans="2:11" x14ac:dyDescent="0.25">
      <c r="B3460" t="s">
        <v>317</v>
      </c>
      <c r="C3460" t="s">
        <v>101</v>
      </c>
      <c r="D3460" t="s">
        <v>645</v>
      </c>
      <c r="E3460" t="s">
        <v>410</v>
      </c>
      <c r="F3460" s="1">
        <v>62000</v>
      </c>
      <c r="I3460" s="2">
        <v>126.58399426446208</v>
      </c>
      <c r="J3460" s="3">
        <v>15</v>
      </c>
      <c r="K3460">
        <v>2024</v>
      </c>
    </row>
    <row r="3461" spans="2:11" x14ac:dyDescent="0.25">
      <c r="B3461" t="s">
        <v>317</v>
      </c>
      <c r="C3461" t="s">
        <v>71</v>
      </c>
      <c r="D3461" t="s">
        <v>621</v>
      </c>
      <c r="E3461" t="s">
        <v>410</v>
      </c>
      <c r="F3461" s="1">
        <v>65000</v>
      </c>
      <c r="I3461" s="2">
        <v>155.47236635748533</v>
      </c>
      <c r="J3461" s="3">
        <v>15.2</v>
      </c>
      <c r="K3461">
        <v>2024</v>
      </c>
    </row>
    <row r="3462" spans="2:11" x14ac:dyDescent="0.25">
      <c r="B3462" t="s">
        <v>317</v>
      </c>
      <c r="C3462" t="s">
        <v>67</v>
      </c>
      <c r="D3462" t="s">
        <v>590</v>
      </c>
      <c r="E3462" t="s">
        <v>410</v>
      </c>
      <c r="F3462" s="1">
        <v>64000</v>
      </c>
      <c r="I3462" s="2">
        <v>115.21124747949993</v>
      </c>
      <c r="J3462" s="3">
        <v>18.7</v>
      </c>
      <c r="K3462">
        <v>2024</v>
      </c>
    </row>
    <row r="3463" spans="2:11" x14ac:dyDescent="0.25">
      <c r="B3463" t="s">
        <v>317</v>
      </c>
      <c r="C3463" t="s">
        <v>129</v>
      </c>
      <c r="D3463" t="s">
        <v>646</v>
      </c>
      <c r="E3463" t="s">
        <v>410</v>
      </c>
      <c r="F3463" s="1">
        <v>57000</v>
      </c>
      <c r="I3463" s="2">
        <v>102.05308789263789</v>
      </c>
      <c r="J3463" s="3">
        <v>17.7</v>
      </c>
      <c r="K3463">
        <v>2024</v>
      </c>
    </row>
    <row r="3464" spans="2:11" x14ac:dyDescent="0.25">
      <c r="B3464" t="s">
        <v>317</v>
      </c>
      <c r="C3464" t="s">
        <v>101</v>
      </c>
      <c r="D3464" t="s">
        <v>645</v>
      </c>
      <c r="E3464" t="s">
        <v>410</v>
      </c>
      <c r="F3464" s="1">
        <v>71000</v>
      </c>
      <c r="I3464" s="2">
        <v>161.78503562306759</v>
      </c>
      <c r="J3464" s="3">
        <v>14.4</v>
      </c>
      <c r="K3464">
        <v>2024</v>
      </c>
    </row>
    <row r="3465" spans="2:11" x14ac:dyDescent="0.25">
      <c r="B3465" t="s">
        <v>317</v>
      </c>
      <c r="C3465" t="s">
        <v>71</v>
      </c>
      <c r="D3465" t="s">
        <v>621</v>
      </c>
      <c r="E3465" t="s">
        <v>410</v>
      </c>
      <c r="F3465" s="1">
        <v>61000</v>
      </c>
      <c r="I3465" s="2">
        <v>192.21579961464352</v>
      </c>
      <c r="J3465" s="3">
        <v>14</v>
      </c>
      <c r="K3465">
        <v>2024</v>
      </c>
    </row>
    <row r="3466" spans="2:11" x14ac:dyDescent="0.25">
      <c r="B3466" t="s">
        <v>317</v>
      </c>
      <c r="C3466" t="s">
        <v>67</v>
      </c>
      <c r="D3466" t="s">
        <v>590</v>
      </c>
      <c r="E3466" t="s">
        <v>410</v>
      </c>
      <c r="F3466" s="1">
        <v>60000</v>
      </c>
      <c r="I3466" s="2">
        <v>96.922414302997694</v>
      </c>
      <c r="J3466" s="3">
        <v>17.2</v>
      </c>
      <c r="K3466">
        <v>2024</v>
      </c>
    </row>
    <row r="3467" spans="2:11" x14ac:dyDescent="0.25">
      <c r="B3467" t="s">
        <v>317</v>
      </c>
      <c r="C3467" t="s">
        <v>129</v>
      </c>
      <c r="D3467" t="s">
        <v>646</v>
      </c>
      <c r="E3467" t="s">
        <v>410</v>
      </c>
      <c r="F3467" s="1">
        <v>59000</v>
      </c>
      <c r="I3467" s="2">
        <v>97.902320204328532</v>
      </c>
      <c r="J3467" s="3">
        <v>12.9</v>
      </c>
      <c r="K3467">
        <v>2024</v>
      </c>
    </row>
    <row r="3468" spans="2:11" x14ac:dyDescent="0.25">
      <c r="B3468" t="s">
        <v>317</v>
      </c>
      <c r="C3468" t="s">
        <v>101</v>
      </c>
      <c r="D3468" t="s">
        <v>645</v>
      </c>
      <c r="E3468" t="s">
        <v>410</v>
      </c>
      <c r="F3468" s="1">
        <v>64000</v>
      </c>
      <c r="I3468" s="2">
        <v>123.35788950127706</v>
      </c>
      <c r="J3468" s="3">
        <v>13.8</v>
      </c>
      <c r="K3468">
        <v>2024</v>
      </c>
    </row>
    <row r="3469" spans="2:11" x14ac:dyDescent="0.25">
      <c r="B3469" t="s">
        <v>317</v>
      </c>
      <c r="C3469" t="s">
        <v>71</v>
      </c>
      <c r="D3469" t="s">
        <v>621</v>
      </c>
      <c r="E3469" t="s">
        <v>410</v>
      </c>
      <c r="F3469" s="1">
        <v>63000</v>
      </c>
      <c r="I3469" s="2">
        <v>141.23342071066901</v>
      </c>
      <c r="J3469" s="3">
        <v>15</v>
      </c>
      <c r="K3469">
        <v>2024</v>
      </c>
    </row>
    <row r="3470" spans="2:11" x14ac:dyDescent="0.25">
      <c r="B3470" t="s">
        <v>317</v>
      </c>
      <c r="C3470" t="s">
        <v>67</v>
      </c>
      <c r="D3470" t="s">
        <v>590</v>
      </c>
      <c r="E3470" t="s">
        <v>410</v>
      </c>
      <c r="F3470" s="1">
        <v>63000</v>
      </c>
      <c r="I3470" s="2">
        <v>94.798128444683442</v>
      </c>
      <c r="J3470" s="3">
        <v>19.100000000000001</v>
      </c>
      <c r="K3470">
        <v>2024</v>
      </c>
    </row>
    <row r="3471" spans="2:11" x14ac:dyDescent="0.25">
      <c r="B3471" t="s">
        <v>317</v>
      </c>
      <c r="C3471" t="s">
        <v>129</v>
      </c>
      <c r="D3471" t="s">
        <v>646</v>
      </c>
      <c r="E3471" t="s">
        <v>410</v>
      </c>
      <c r="F3471" s="1">
        <v>70000</v>
      </c>
      <c r="I3471" s="2">
        <v>45.978848411524851</v>
      </c>
      <c r="J3471" s="3">
        <v>21.2</v>
      </c>
      <c r="K3471">
        <v>2024</v>
      </c>
    </row>
    <row r="3472" spans="2:11" x14ac:dyDescent="0.25">
      <c r="B3472" t="s">
        <v>317</v>
      </c>
      <c r="C3472" t="s">
        <v>101</v>
      </c>
      <c r="D3472" t="s">
        <v>645</v>
      </c>
      <c r="E3472" t="s">
        <v>410</v>
      </c>
      <c r="F3472" s="1">
        <v>64000</v>
      </c>
      <c r="I3472" s="2">
        <v>147.09548494421293</v>
      </c>
      <c r="J3472" s="3">
        <v>15.5</v>
      </c>
      <c r="K3472">
        <v>2024</v>
      </c>
    </row>
    <row r="3473" spans="2:11" x14ac:dyDescent="0.25">
      <c r="B3473" t="s">
        <v>317</v>
      </c>
      <c r="C3473" t="s">
        <v>71</v>
      </c>
      <c r="D3473" t="s">
        <v>621</v>
      </c>
      <c r="E3473" t="s">
        <v>410</v>
      </c>
      <c r="F3473" s="1">
        <v>53000</v>
      </c>
      <c r="I3473" s="2">
        <v>150.91411480037638</v>
      </c>
      <c r="J3473" s="3">
        <v>14.2</v>
      </c>
      <c r="K3473">
        <v>2024</v>
      </c>
    </row>
    <row r="3474" spans="2:11" x14ac:dyDescent="0.25">
      <c r="B3474" t="s">
        <v>317</v>
      </c>
      <c r="C3474" t="s">
        <v>67</v>
      </c>
      <c r="D3474" t="s">
        <v>590</v>
      </c>
      <c r="E3474" t="s">
        <v>410</v>
      </c>
      <c r="F3474" s="1">
        <v>60000</v>
      </c>
      <c r="I3474" s="2">
        <v>71.144675359591318</v>
      </c>
      <c r="J3474" s="3">
        <v>21.4</v>
      </c>
      <c r="K3474">
        <v>2024</v>
      </c>
    </row>
    <row r="3475" spans="2:11" x14ac:dyDescent="0.25">
      <c r="B3475" t="s">
        <v>317</v>
      </c>
      <c r="C3475" t="s">
        <v>129</v>
      </c>
      <c r="D3475" t="s">
        <v>646</v>
      </c>
      <c r="E3475" t="s">
        <v>410</v>
      </c>
      <c r="F3475" s="1">
        <v>63000</v>
      </c>
      <c r="I3475" s="2">
        <v>81.836400837926263</v>
      </c>
      <c r="J3475" s="3">
        <v>17.100000000000001</v>
      </c>
      <c r="K3475">
        <v>2024</v>
      </c>
    </row>
    <row r="3476" spans="2:11" x14ac:dyDescent="0.25">
      <c r="B3476" t="s">
        <v>317</v>
      </c>
      <c r="C3476" t="s">
        <v>101</v>
      </c>
      <c r="D3476" t="s">
        <v>645</v>
      </c>
      <c r="E3476" t="s">
        <v>410</v>
      </c>
      <c r="F3476" s="1">
        <v>65000</v>
      </c>
      <c r="I3476" s="2">
        <v>149.59180535018149</v>
      </c>
      <c r="J3476" s="3">
        <v>15.2</v>
      </c>
      <c r="K3476">
        <v>2024</v>
      </c>
    </row>
    <row r="3477" spans="2:11" x14ac:dyDescent="0.25">
      <c r="B3477" t="s">
        <v>317</v>
      </c>
      <c r="C3477" t="s">
        <v>71</v>
      </c>
      <c r="D3477" t="s">
        <v>621</v>
      </c>
      <c r="E3477" t="s">
        <v>410</v>
      </c>
      <c r="F3477" s="1">
        <v>61000</v>
      </c>
      <c r="I3477" s="2">
        <v>168.41410001344263</v>
      </c>
      <c r="J3477" s="3">
        <v>13.9</v>
      </c>
      <c r="K3477">
        <v>2024</v>
      </c>
    </row>
    <row r="3478" spans="2:11" x14ac:dyDescent="0.25">
      <c r="B3478" t="s">
        <v>317</v>
      </c>
      <c r="C3478" t="s">
        <v>67</v>
      </c>
      <c r="D3478" t="s">
        <v>590</v>
      </c>
      <c r="E3478" t="s">
        <v>410</v>
      </c>
      <c r="F3478" s="1">
        <v>61000</v>
      </c>
      <c r="I3478" s="2">
        <v>131.0056386387059</v>
      </c>
      <c r="J3478" s="3">
        <v>17.899999999999999</v>
      </c>
      <c r="K3478">
        <v>2024</v>
      </c>
    </row>
    <row r="3479" spans="2:11" x14ac:dyDescent="0.25">
      <c r="B3479" t="s">
        <v>317</v>
      </c>
      <c r="C3479" t="s">
        <v>129</v>
      </c>
      <c r="D3479" t="s">
        <v>646</v>
      </c>
      <c r="E3479" t="s">
        <v>410</v>
      </c>
      <c r="F3479" s="1">
        <v>69000</v>
      </c>
      <c r="I3479" s="2">
        <v>120.67506452480171</v>
      </c>
      <c r="J3479" s="3">
        <v>18.100000000000001</v>
      </c>
      <c r="K3479">
        <v>2024</v>
      </c>
    </row>
    <row r="3480" spans="2:11" x14ac:dyDescent="0.25">
      <c r="B3480" t="s">
        <v>317</v>
      </c>
      <c r="C3480" t="s">
        <v>101</v>
      </c>
      <c r="D3480" t="s">
        <v>645</v>
      </c>
      <c r="E3480" t="s">
        <v>410</v>
      </c>
      <c r="F3480" s="1">
        <v>69000</v>
      </c>
      <c r="I3480" s="2">
        <v>131.84810861674958</v>
      </c>
      <c r="J3480" s="3">
        <v>13.8</v>
      </c>
      <c r="K3480">
        <v>2024</v>
      </c>
    </row>
    <row r="3481" spans="2:11" x14ac:dyDescent="0.25">
      <c r="B3481" t="s">
        <v>317</v>
      </c>
      <c r="C3481" t="s">
        <v>71</v>
      </c>
      <c r="D3481" t="s">
        <v>621</v>
      </c>
      <c r="E3481" t="s">
        <v>410</v>
      </c>
      <c r="F3481" s="1">
        <v>64000</v>
      </c>
      <c r="I3481" s="2">
        <v>144.35133967379127</v>
      </c>
      <c r="J3481" s="3">
        <v>14.7</v>
      </c>
      <c r="K3481">
        <v>2024</v>
      </c>
    </row>
    <row r="3482" spans="2:11" x14ac:dyDescent="0.25">
      <c r="B3482" t="s">
        <v>317</v>
      </c>
      <c r="C3482" t="s">
        <v>67</v>
      </c>
      <c r="D3482" t="s">
        <v>590</v>
      </c>
      <c r="E3482" t="s">
        <v>410</v>
      </c>
      <c r="F3482" s="1">
        <v>55000</v>
      </c>
      <c r="I3482" s="2">
        <v>108.54505533897927</v>
      </c>
      <c r="J3482" s="3">
        <v>20</v>
      </c>
      <c r="K3482">
        <v>2024</v>
      </c>
    </row>
    <row r="3483" spans="2:11" x14ac:dyDescent="0.25">
      <c r="B3483" t="s">
        <v>317</v>
      </c>
      <c r="C3483" t="s">
        <v>101</v>
      </c>
      <c r="D3483" t="s">
        <v>645</v>
      </c>
      <c r="E3483" t="s">
        <v>410</v>
      </c>
      <c r="F3483" s="1">
        <v>69000</v>
      </c>
      <c r="I3483" s="2">
        <v>157.63815521799523</v>
      </c>
      <c r="J3483" s="3">
        <v>14.3</v>
      </c>
      <c r="K3483">
        <v>2024</v>
      </c>
    </row>
    <row r="3484" spans="2:11" x14ac:dyDescent="0.25">
      <c r="B3484" t="s">
        <v>317</v>
      </c>
      <c r="C3484" t="s">
        <v>71</v>
      </c>
      <c r="D3484" t="s">
        <v>621</v>
      </c>
      <c r="E3484" t="s">
        <v>410</v>
      </c>
      <c r="F3484" s="1">
        <v>52000</v>
      </c>
      <c r="I3484" s="2">
        <v>157.67638661110362</v>
      </c>
      <c r="J3484" s="3">
        <v>14.2</v>
      </c>
      <c r="K3484">
        <v>2024</v>
      </c>
    </row>
    <row r="3485" spans="2:11" x14ac:dyDescent="0.25">
      <c r="B3485" t="s">
        <v>317</v>
      </c>
      <c r="C3485" t="s">
        <v>67</v>
      </c>
      <c r="D3485" t="s">
        <v>590</v>
      </c>
      <c r="E3485" t="s">
        <v>410</v>
      </c>
      <c r="F3485" s="1">
        <v>65000</v>
      </c>
      <c r="I3485" s="2">
        <v>117.82526325222925</v>
      </c>
      <c r="J3485" s="3">
        <v>20.399999999999999</v>
      </c>
      <c r="K3485">
        <v>2024</v>
      </c>
    </row>
    <row r="3486" spans="2:11" x14ac:dyDescent="0.25">
      <c r="B3486" t="s">
        <v>317</v>
      </c>
      <c r="C3486" t="s">
        <v>101</v>
      </c>
      <c r="D3486" t="s">
        <v>645</v>
      </c>
      <c r="E3486" t="s">
        <v>410</v>
      </c>
      <c r="F3486" s="1">
        <v>62000</v>
      </c>
      <c r="I3486" s="2">
        <v>133.50342788009144</v>
      </c>
      <c r="J3486" s="3">
        <v>16</v>
      </c>
      <c r="K3486">
        <v>2024</v>
      </c>
    </row>
    <row r="3487" spans="2:11" x14ac:dyDescent="0.25">
      <c r="B3487" t="s">
        <v>317</v>
      </c>
      <c r="C3487" t="s">
        <v>71</v>
      </c>
      <c r="D3487" t="s">
        <v>621</v>
      </c>
      <c r="E3487" t="s">
        <v>410</v>
      </c>
      <c r="F3487" s="1">
        <v>72000</v>
      </c>
      <c r="I3487" s="2">
        <v>154.43545279383432</v>
      </c>
      <c r="J3487" s="3">
        <v>14</v>
      </c>
      <c r="K3487">
        <v>2024</v>
      </c>
    </row>
    <row r="3488" spans="2:11" x14ac:dyDescent="0.25">
      <c r="B3488" t="s">
        <v>317</v>
      </c>
      <c r="C3488" t="s">
        <v>67</v>
      </c>
      <c r="D3488" t="s">
        <v>590</v>
      </c>
      <c r="E3488" t="s">
        <v>410</v>
      </c>
      <c r="F3488" s="1">
        <v>63000</v>
      </c>
      <c r="I3488" s="2">
        <v>124.16064704037282</v>
      </c>
      <c r="J3488" s="3">
        <v>18.8</v>
      </c>
      <c r="K3488">
        <v>2024</v>
      </c>
    </row>
    <row r="3489" spans="2:11" x14ac:dyDescent="0.25">
      <c r="B3489" t="s">
        <v>317</v>
      </c>
      <c r="C3489" t="s">
        <v>101</v>
      </c>
      <c r="D3489" t="s">
        <v>645</v>
      </c>
      <c r="E3489" t="s">
        <v>410</v>
      </c>
      <c r="F3489" s="1">
        <v>53000</v>
      </c>
      <c r="I3489" s="2">
        <v>160.67290227181073</v>
      </c>
      <c r="J3489" s="3">
        <v>15.4</v>
      </c>
      <c r="K3489">
        <v>2024</v>
      </c>
    </row>
    <row r="3490" spans="2:11" x14ac:dyDescent="0.25">
      <c r="B3490" t="s">
        <v>317</v>
      </c>
      <c r="C3490" t="s">
        <v>67</v>
      </c>
      <c r="D3490" t="s">
        <v>590</v>
      </c>
      <c r="E3490" t="s">
        <v>410</v>
      </c>
      <c r="F3490" s="1">
        <v>57000</v>
      </c>
      <c r="I3490" s="2">
        <v>116.52583232513331</v>
      </c>
      <c r="J3490" s="3">
        <v>18</v>
      </c>
      <c r="K3490">
        <v>2024</v>
      </c>
    </row>
    <row r="3491" spans="2:11" x14ac:dyDescent="0.25">
      <c r="B3491" t="s">
        <v>317</v>
      </c>
      <c r="C3491" t="s">
        <v>101</v>
      </c>
      <c r="D3491" t="s">
        <v>645</v>
      </c>
      <c r="E3491" t="s">
        <v>410</v>
      </c>
      <c r="F3491" s="1">
        <v>57000</v>
      </c>
      <c r="I3491" s="2">
        <v>153.35948873056415</v>
      </c>
      <c r="J3491" s="3">
        <v>15.8</v>
      </c>
      <c r="K3491">
        <v>2024</v>
      </c>
    </row>
    <row r="3492" spans="2:11" x14ac:dyDescent="0.25">
      <c r="B3492" t="s">
        <v>317</v>
      </c>
      <c r="C3492" t="s">
        <v>67</v>
      </c>
      <c r="D3492" t="s">
        <v>590</v>
      </c>
      <c r="E3492" t="s">
        <v>410</v>
      </c>
      <c r="F3492" s="1">
        <v>54000</v>
      </c>
      <c r="I3492" s="2">
        <v>117.01736120446294</v>
      </c>
      <c r="J3492" s="3">
        <v>19.7</v>
      </c>
      <c r="K3492">
        <v>2024</v>
      </c>
    </row>
    <row r="3493" spans="2:11" x14ac:dyDescent="0.25">
      <c r="B3493" t="s">
        <v>317</v>
      </c>
      <c r="C3493" t="s">
        <v>101</v>
      </c>
      <c r="D3493" t="s">
        <v>645</v>
      </c>
      <c r="E3493" t="s">
        <v>410</v>
      </c>
      <c r="F3493" s="1">
        <v>63000</v>
      </c>
      <c r="I3493" s="2">
        <v>145.47077653806519</v>
      </c>
      <c r="J3493" s="3">
        <v>15.6</v>
      </c>
      <c r="K3493">
        <v>2024</v>
      </c>
    </row>
    <row r="3494" spans="2:11" x14ac:dyDescent="0.25">
      <c r="B3494" t="s">
        <v>317</v>
      </c>
      <c r="C3494" t="s">
        <v>67</v>
      </c>
      <c r="D3494" t="s">
        <v>590</v>
      </c>
      <c r="E3494" t="s">
        <v>410</v>
      </c>
      <c r="F3494" s="1">
        <v>39000</v>
      </c>
      <c r="I3494" s="2">
        <v>90.622765156607073</v>
      </c>
      <c r="J3494" s="3">
        <v>19</v>
      </c>
      <c r="K3494">
        <v>2024</v>
      </c>
    </row>
    <row r="3495" spans="2:11" x14ac:dyDescent="0.25">
      <c r="B3495" t="s">
        <v>317</v>
      </c>
      <c r="C3495" t="s">
        <v>101</v>
      </c>
      <c r="D3495" t="s">
        <v>645</v>
      </c>
      <c r="E3495" t="s">
        <v>410</v>
      </c>
      <c r="F3495" s="1">
        <v>66000</v>
      </c>
      <c r="I3495" s="2">
        <v>145.97345431733658</v>
      </c>
      <c r="J3495" s="3">
        <v>15.8</v>
      </c>
      <c r="K3495">
        <v>2024</v>
      </c>
    </row>
    <row r="3496" spans="2:11" x14ac:dyDescent="0.25">
      <c r="B3496" t="s">
        <v>317</v>
      </c>
      <c r="C3496" t="s">
        <v>67</v>
      </c>
      <c r="D3496" t="s">
        <v>590</v>
      </c>
      <c r="E3496" t="s">
        <v>410</v>
      </c>
      <c r="F3496" s="1">
        <v>64000</v>
      </c>
      <c r="I3496" s="2">
        <v>108.21444773042971</v>
      </c>
      <c r="J3496" s="3">
        <v>19.399999999999999</v>
      </c>
      <c r="K3496">
        <v>2024</v>
      </c>
    </row>
    <row r="3497" spans="2:11" x14ac:dyDescent="0.25">
      <c r="B3497" t="s">
        <v>317</v>
      </c>
      <c r="C3497" t="s">
        <v>101</v>
      </c>
      <c r="D3497" t="s">
        <v>645</v>
      </c>
      <c r="E3497" t="s">
        <v>410</v>
      </c>
      <c r="F3497" s="1">
        <v>60000</v>
      </c>
      <c r="I3497" s="2">
        <v>124.18923242371285</v>
      </c>
      <c r="J3497" s="3">
        <v>15.7</v>
      </c>
      <c r="K3497">
        <v>2024</v>
      </c>
    </row>
    <row r="3498" spans="2:11" x14ac:dyDescent="0.25">
      <c r="B3498" t="s">
        <v>317</v>
      </c>
      <c r="C3498" t="s">
        <v>101</v>
      </c>
      <c r="D3498" t="s">
        <v>645</v>
      </c>
      <c r="E3498" t="s">
        <v>410</v>
      </c>
      <c r="F3498" s="1">
        <v>66000</v>
      </c>
      <c r="I3498" s="2">
        <v>131.18172435811263</v>
      </c>
      <c r="J3498" s="3">
        <v>14.9</v>
      </c>
      <c r="K3498">
        <v>2024</v>
      </c>
    </row>
    <row r="3499" spans="2:11" x14ac:dyDescent="0.25">
      <c r="B3499" t="s">
        <v>317</v>
      </c>
      <c r="C3499" t="s">
        <v>101</v>
      </c>
      <c r="D3499" t="s">
        <v>645</v>
      </c>
      <c r="E3499" t="s">
        <v>410</v>
      </c>
      <c r="F3499" s="1">
        <v>72000</v>
      </c>
      <c r="I3499" s="2">
        <v>152.29310111126048</v>
      </c>
      <c r="J3499" s="3">
        <v>15.3</v>
      </c>
      <c r="K3499">
        <v>2024</v>
      </c>
    </row>
    <row r="3500" spans="2:11" x14ac:dyDescent="0.25">
      <c r="B3500" t="s">
        <v>317</v>
      </c>
      <c r="C3500" t="s">
        <v>101</v>
      </c>
      <c r="D3500" t="s">
        <v>645</v>
      </c>
      <c r="E3500" t="s">
        <v>410</v>
      </c>
      <c r="F3500" s="1">
        <v>62000</v>
      </c>
      <c r="I3500" s="2">
        <v>144.36319532195191</v>
      </c>
      <c r="J3500" s="3">
        <v>14.6</v>
      </c>
      <c r="K3500">
        <v>2024</v>
      </c>
    </row>
    <row r="3501" spans="2:11" x14ac:dyDescent="0.25">
      <c r="B3501" t="s">
        <v>315</v>
      </c>
      <c r="C3501" t="s">
        <v>323</v>
      </c>
      <c r="D3501" t="s">
        <v>647</v>
      </c>
      <c r="E3501" t="s">
        <v>669</v>
      </c>
      <c r="F3501" s="1">
        <v>63666</v>
      </c>
      <c r="I3501" s="2">
        <v>121.80837639965549</v>
      </c>
      <c r="J3501" s="3">
        <v>25.033333333333331</v>
      </c>
      <c r="K3501">
        <v>2024</v>
      </c>
    </row>
    <row r="3502" spans="2:11" x14ac:dyDescent="0.25">
      <c r="B3502" t="s">
        <v>314</v>
      </c>
      <c r="C3502" t="s">
        <v>326</v>
      </c>
      <c r="D3502" t="s">
        <v>652</v>
      </c>
      <c r="E3502" t="s">
        <v>669</v>
      </c>
      <c r="F3502" s="1">
        <v>73333</v>
      </c>
      <c r="I3502" s="2">
        <v>117.97551074666548</v>
      </c>
      <c r="J3502" s="3">
        <v>20.099999999999998</v>
      </c>
      <c r="K3502">
        <v>2024</v>
      </c>
    </row>
    <row r="3503" spans="2:11" x14ac:dyDescent="0.25">
      <c r="B3503" t="s">
        <v>322</v>
      </c>
      <c r="C3503" t="s">
        <v>327</v>
      </c>
      <c r="D3503" t="s">
        <v>653</v>
      </c>
      <c r="E3503" t="s">
        <v>669</v>
      </c>
      <c r="F3503" s="1">
        <v>67333</v>
      </c>
      <c r="I3503" s="2">
        <v>125.12463839225701</v>
      </c>
      <c r="J3503" s="3">
        <v>27.099999999999998</v>
      </c>
      <c r="K3503">
        <v>2024</v>
      </c>
    </row>
    <row r="3504" spans="2:11" x14ac:dyDescent="0.25">
      <c r="B3504" t="s">
        <v>317</v>
      </c>
      <c r="C3504" t="s">
        <v>117</v>
      </c>
      <c r="D3504" t="s">
        <v>607</v>
      </c>
      <c r="E3504" t="s">
        <v>669</v>
      </c>
      <c r="F3504" s="1">
        <v>64000</v>
      </c>
      <c r="I3504" s="2">
        <v>138.58777225134801</v>
      </c>
      <c r="J3504" s="3">
        <v>18.133333333333333</v>
      </c>
      <c r="K3504">
        <v>2024</v>
      </c>
    </row>
    <row r="3505" spans="2:11" x14ac:dyDescent="0.25">
      <c r="B3505" t="s">
        <v>322</v>
      </c>
      <c r="C3505" t="s">
        <v>328</v>
      </c>
      <c r="D3505" t="s">
        <v>654</v>
      </c>
      <c r="E3505" t="s">
        <v>669</v>
      </c>
      <c r="F3505" s="1">
        <v>70666</v>
      </c>
      <c r="I3505" s="2">
        <v>148.49674090006127</v>
      </c>
      <c r="J3505" s="3">
        <v>25.633333333333329</v>
      </c>
      <c r="K3505">
        <v>2024</v>
      </c>
    </row>
    <row r="3506" spans="2:11" x14ac:dyDescent="0.25">
      <c r="B3506" t="s">
        <v>317</v>
      </c>
      <c r="C3506" t="s">
        <v>101</v>
      </c>
      <c r="D3506" t="s">
        <v>645</v>
      </c>
      <c r="E3506" t="s">
        <v>669</v>
      </c>
      <c r="F3506" s="1">
        <v>64333</v>
      </c>
      <c r="I3506" s="2">
        <v>111.14297909416339</v>
      </c>
      <c r="J3506" s="3">
        <v>19.633333333333333</v>
      </c>
      <c r="K3506">
        <v>2024</v>
      </c>
    </row>
    <row r="3507" spans="2:11" x14ac:dyDescent="0.25">
      <c r="B3507" t="s">
        <v>317</v>
      </c>
      <c r="C3507" t="s">
        <v>324</v>
      </c>
      <c r="D3507" t="s">
        <v>648</v>
      </c>
      <c r="E3507" t="s">
        <v>669</v>
      </c>
      <c r="F3507" s="1">
        <v>74814</v>
      </c>
      <c r="I3507" s="2">
        <v>171.69962147902046</v>
      </c>
      <c r="J3507" s="3">
        <v>12.467021942138672</v>
      </c>
      <c r="K3507">
        <v>2024</v>
      </c>
    </row>
    <row r="3508" spans="2:11" x14ac:dyDescent="0.25">
      <c r="B3508" t="s">
        <v>315</v>
      </c>
      <c r="C3508" t="s">
        <v>141</v>
      </c>
      <c r="D3508" t="s">
        <v>649</v>
      </c>
      <c r="E3508" t="s">
        <v>669</v>
      </c>
      <c r="F3508" s="1">
        <v>73666</v>
      </c>
      <c r="I3508" s="2">
        <v>134.4707234270835</v>
      </c>
      <c r="J3508" s="3">
        <v>21.833333333333332</v>
      </c>
      <c r="K3508">
        <v>2024</v>
      </c>
    </row>
    <row r="3509" spans="2:11" x14ac:dyDescent="0.25">
      <c r="B3509" t="s">
        <v>315</v>
      </c>
      <c r="C3509" t="s">
        <v>551</v>
      </c>
      <c r="D3509" t="s">
        <v>650</v>
      </c>
      <c r="E3509" t="s">
        <v>669</v>
      </c>
      <c r="F3509" s="1">
        <v>67500</v>
      </c>
      <c r="I3509" s="2">
        <v>85.193404691490784</v>
      </c>
      <c r="J3509" s="3">
        <v>15.1</v>
      </c>
      <c r="K3509">
        <v>2024</v>
      </c>
    </row>
    <row r="3510" spans="2:11" x14ac:dyDescent="0.25">
      <c r="B3510" t="s">
        <v>322</v>
      </c>
      <c r="C3510" t="s">
        <v>329</v>
      </c>
      <c r="D3510" t="s">
        <v>655</v>
      </c>
      <c r="E3510" t="s">
        <v>669</v>
      </c>
      <c r="F3510" s="1">
        <v>62666</v>
      </c>
      <c r="I3510" s="2">
        <v>107.58690973000155</v>
      </c>
      <c r="J3510" s="3">
        <v>29.266666666666666</v>
      </c>
      <c r="K3510">
        <v>2024</v>
      </c>
    </row>
    <row r="3511" spans="2:11" x14ac:dyDescent="0.25">
      <c r="B3511" t="s">
        <v>317</v>
      </c>
      <c r="C3511" t="s">
        <v>71</v>
      </c>
      <c r="D3511" t="s">
        <v>621</v>
      </c>
      <c r="E3511" t="s">
        <v>669</v>
      </c>
      <c r="F3511" s="1">
        <v>58333</v>
      </c>
      <c r="I3511" s="2">
        <v>104.42155723339955</v>
      </c>
      <c r="J3511" s="3">
        <v>18.233333333333334</v>
      </c>
      <c r="K3511">
        <v>2024</v>
      </c>
    </row>
    <row r="3512" spans="2:11" x14ac:dyDescent="0.25">
      <c r="B3512" t="s">
        <v>317</v>
      </c>
      <c r="C3512" t="s">
        <v>71</v>
      </c>
      <c r="D3512" t="s">
        <v>621</v>
      </c>
      <c r="E3512" t="s">
        <v>669</v>
      </c>
      <c r="F3512" s="1">
        <v>77000</v>
      </c>
      <c r="I3512" s="2">
        <v>143.77907436035309</v>
      </c>
      <c r="J3512" s="3">
        <v>22.899999999999995</v>
      </c>
      <c r="K3512">
        <v>2024</v>
      </c>
    </row>
    <row r="3513" spans="2:11" x14ac:dyDescent="0.25">
      <c r="B3513" t="s">
        <v>314</v>
      </c>
      <c r="C3513" t="s">
        <v>119</v>
      </c>
      <c r="D3513" t="s">
        <v>600</v>
      </c>
      <c r="E3513" t="s">
        <v>669</v>
      </c>
      <c r="F3513" s="1">
        <v>66000</v>
      </c>
      <c r="I3513" s="2">
        <v>91.732691968753244</v>
      </c>
      <c r="J3513" s="3">
        <v>26.433333333333334</v>
      </c>
      <c r="K3513">
        <v>2024</v>
      </c>
    </row>
    <row r="3514" spans="2:11" x14ac:dyDescent="0.25">
      <c r="B3514" t="s">
        <v>315</v>
      </c>
      <c r="C3514" t="s">
        <v>114</v>
      </c>
      <c r="D3514" t="s">
        <v>579</v>
      </c>
      <c r="E3514" t="s">
        <v>669</v>
      </c>
      <c r="F3514" s="1">
        <v>79000</v>
      </c>
      <c r="I3514" s="2">
        <v>138.99538321558552</v>
      </c>
      <c r="J3514" s="3">
        <v>21.433333333333334</v>
      </c>
      <c r="K3514">
        <v>2024</v>
      </c>
    </row>
    <row r="3515" spans="2:11" x14ac:dyDescent="0.25">
      <c r="B3515" t="s">
        <v>315</v>
      </c>
      <c r="C3515" t="s">
        <v>131</v>
      </c>
      <c r="D3515" t="s">
        <v>603</v>
      </c>
      <c r="E3515" t="s">
        <v>669</v>
      </c>
      <c r="F3515" s="1">
        <v>57333</v>
      </c>
      <c r="I3515" s="2">
        <v>150.27429911427762</v>
      </c>
      <c r="J3515" s="3">
        <v>22.399999999999995</v>
      </c>
      <c r="K3515">
        <v>2024</v>
      </c>
    </row>
    <row r="3516" spans="2:11" x14ac:dyDescent="0.25">
      <c r="B3516" t="s">
        <v>317</v>
      </c>
      <c r="C3516" t="s">
        <v>67</v>
      </c>
      <c r="D3516" t="s">
        <v>590</v>
      </c>
      <c r="E3516" t="s">
        <v>669</v>
      </c>
      <c r="F3516" s="1">
        <v>57666</v>
      </c>
      <c r="I3516" s="2">
        <v>87.620855849800591</v>
      </c>
      <c r="J3516" s="3">
        <v>22.400000000000002</v>
      </c>
      <c r="K3516">
        <v>2024</v>
      </c>
    </row>
    <row r="3517" spans="2:11" x14ac:dyDescent="0.25">
      <c r="B3517" t="s">
        <v>315</v>
      </c>
      <c r="C3517" t="s">
        <v>330</v>
      </c>
      <c r="D3517" t="s">
        <v>656</v>
      </c>
      <c r="E3517" t="s">
        <v>669</v>
      </c>
      <c r="F3517" s="1">
        <v>73333</v>
      </c>
      <c r="I3517" s="2">
        <v>164.92502277785243</v>
      </c>
      <c r="J3517" s="3">
        <v>22.766666666666666</v>
      </c>
      <c r="K3517">
        <v>2024</v>
      </c>
    </row>
    <row r="3518" spans="2:11" x14ac:dyDescent="0.25">
      <c r="B3518" t="s">
        <v>315</v>
      </c>
      <c r="C3518" t="s">
        <v>686</v>
      </c>
      <c r="D3518" t="s">
        <v>687</v>
      </c>
      <c r="E3518" t="s">
        <v>669</v>
      </c>
      <c r="F3518" s="1">
        <v>69666</v>
      </c>
      <c r="I3518" s="2">
        <v>175.90700599443377</v>
      </c>
      <c r="J3518" s="3">
        <v>24.366666666666664</v>
      </c>
      <c r="K3518">
        <v>2024</v>
      </c>
    </row>
    <row r="3519" spans="2:11" x14ac:dyDescent="0.25">
      <c r="B3519" t="s">
        <v>314</v>
      </c>
      <c r="C3519" t="s">
        <v>95</v>
      </c>
      <c r="D3519" t="s">
        <v>581</v>
      </c>
      <c r="E3519" t="s">
        <v>669</v>
      </c>
      <c r="F3519" s="1">
        <v>66000</v>
      </c>
      <c r="I3519" s="2">
        <v>107.90731808835316</v>
      </c>
      <c r="J3519" s="3">
        <v>31.066666666666663</v>
      </c>
      <c r="K3519">
        <v>2024</v>
      </c>
    </row>
    <row r="3520" spans="2:11" x14ac:dyDescent="0.25">
      <c r="B3520" t="s">
        <v>317</v>
      </c>
      <c r="C3520" t="s">
        <v>102</v>
      </c>
      <c r="D3520" t="s">
        <v>631</v>
      </c>
      <c r="E3520" t="s">
        <v>669</v>
      </c>
      <c r="F3520" s="1">
        <v>64000</v>
      </c>
      <c r="I3520" s="2">
        <v>146.48166231024683</v>
      </c>
      <c r="J3520" s="3">
        <v>21.933333333333337</v>
      </c>
      <c r="K3520">
        <v>2024</v>
      </c>
    </row>
    <row r="3521" spans="2:11" x14ac:dyDescent="0.25">
      <c r="B3521" t="s">
        <v>317</v>
      </c>
      <c r="C3521" t="s">
        <v>107</v>
      </c>
      <c r="D3521" t="s">
        <v>591</v>
      </c>
      <c r="E3521" t="s">
        <v>669</v>
      </c>
      <c r="F3521" s="1">
        <v>70666</v>
      </c>
      <c r="I3521" s="2">
        <v>111.3742056130603</v>
      </c>
      <c r="J3521" s="3">
        <v>18.599999999999998</v>
      </c>
      <c r="K3521">
        <v>2024</v>
      </c>
    </row>
    <row r="3522" spans="2:11" x14ac:dyDescent="0.25">
      <c r="B3522" t="s">
        <v>315</v>
      </c>
      <c r="C3522" t="s">
        <v>72</v>
      </c>
      <c r="D3522" t="s">
        <v>576</v>
      </c>
      <c r="E3522" t="s">
        <v>669</v>
      </c>
      <c r="F3522" s="1">
        <v>65000</v>
      </c>
      <c r="I3522" s="2">
        <v>93.319306408169169</v>
      </c>
      <c r="J3522" s="3">
        <v>16.333333333333332</v>
      </c>
      <c r="K3522">
        <v>2024</v>
      </c>
    </row>
    <row r="3523" spans="2:11" x14ac:dyDescent="0.25">
      <c r="B3523" t="s">
        <v>315</v>
      </c>
      <c r="C3523" t="s">
        <v>89</v>
      </c>
      <c r="D3523" t="s">
        <v>583</v>
      </c>
      <c r="E3523" t="s">
        <v>669</v>
      </c>
      <c r="F3523" s="1">
        <v>76000</v>
      </c>
      <c r="I3523" s="2">
        <v>88.995994085226513</v>
      </c>
      <c r="J3523" s="3">
        <v>17</v>
      </c>
      <c r="K3523">
        <v>2024</v>
      </c>
    </row>
    <row r="3524" spans="2:11" x14ac:dyDescent="0.25">
      <c r="B3524" t="s">
        <v>317</v>
      </c>
      <c r="C3524" t="s">
        <v>107</v>
      </c>
      <c r="D3524" t="s">
        <v>591</v>
      </c>
      <c r="E3524" t="s">
        <v>669</v>
      </c>
      <c r="F3524" s="1">
        <v>55000</v>
      </c>
      <c r="I3524" s="2">
        <v>110.42865004505785</v>
      </c>
      <c r="J3524" s="3">
        <v>18.366666666666664</v>
      </c>
      <c r="K3524">
        <v>2024</v>
      </c>
    </row>
    <row r="3525" spans="2:11" x14ac:dyDescent="0.25">
      <c r="B3525" t="s">
        <v>317</v>
      </c>
      <c r="C3525" t="s">
        <v>129</v>
      </c>
      <c r="D3525" t="s">
        <v>646</v>
      </c>
      <c r="E3525" t="s">
        <v>669</v>
      </c>
      <c r="F3525" s="1">
        <v>63333</v>
      </c>
      <c r="I3525" s="2">
        <v>62.605794561196483</v>
      </c>
      <c r="J3525" s="3">
        <v>20.866666666666667</v>
      </c>
      <c r="K3525">
        <v>2024</v>
      </c>
    </row>
    <row r="3526" spans="2:11" x14ac:dyDescent="0.25">
      <c r="B3526" t="s">
        <v>315</v>
      </c>
      <c r="C3526" t="s">
        <v>323</v>
      </c>
      <c r="D3526" t="s">
        <v>647</v>
      </c>
      <c r="E3526" t="s">
        <v>571</v>
      </c>
      <c r="F3526" s="1">
        <v>58000</v>
      </c>
      <c r="I3526" s="2">
        <v>105.3363683888217</v>
      </c>
      <c r="J3526" s="3">
        <v>24.666666666666668</v>
      </c>
      <c r="K3526">
        <v>2024</v>
      </c>
    </row>
    <row r="3527" spans="2:11" x14ac:dyDescent="0.25">
      <c r="B3527" t="s">
        <v>314</v>
      </c>
      <c r="C3527" t="s">
        <v>326</v>
      </c>
      <c r="D3527" t="s">
        <v>652</v>
      </c>
      <c r="E3527" t="s">
        <v>571</v>
      </c>
      <c r="F3527" s="1">
        <v>72333</v>
      </c>
      <c r="I3527" s="2">
        <v>108.95759019033821</v>
      </c>
      <c r="J3527" s="3">
        <v>21.566666666666666</v>
      </c>
      <c r="K3527">
        <v>2024</v>
      </c>
    </row>
    <row r="3528" spans="2:11" x14ac:dyDescent="0.25">
      <c r="B3528" t="s">
        <v>322</v>
      </c>
      <c r="C3528" t="s">
        <v>327</v>
      </c>
      <c r="D3528" t="s">
        <v>653</v>
      </c>
      <c r="E3528" t="s">
        <v>571</v>
      </c>
      <c r="F3528" s="1">
        <v>67333</v>
      </c>
      <c r="I3528" s="2">
        <v>110.40331456338717</v>
      </c>
      <c r="J3528" s="3">
        <v>28.766666666666666</v>
      </c>
      <c r="K3528">
        <v>2024</v>
      </c>
    </row>
    <row r="3529" spans="2:11" x14ac:dyDescent="0.25">
      <c r="B3529" t="s">
        <v>317</v>
      </c>
      <c r="C3529" t="s">
        <v>117</v>
      </c>
      <c r="D3529" t="s">
        <v>607</v>
      </c>
      <c r="E3529" t="s">
        <v>571</v>
      </c>
      <c r="F3529" s="1">
        <v>70000</v>
      </c>
      <c r="I3529" s="2">
        <v>157.14877344998578</v>
      </c>
      <c r="J3529" s="3">
        <v>16.25</v>
      </c>
      <c r="K3529">
        <v>2024</v>
      </c>
    </row>
    <row r="3530" spans="2:11" x14ac:dyDescent="0.25">
      <c r="B3530" t="s">
        <v>322</v>
      </c>
      <c r="C3530" t="s">
        <v>328</v>
      </c>
      <c r="D3530" t="s">
        <v>654</v>
      </c>
      <c r="E3530" t="s">
        <v>571</v>
      </c>
      <c r="F3530" s="1">
        <v>62666</v>
      </c>
      <c r="I3530" s="2">
        <v>140.72127640612788</v>
      </c>
      <c r="J3530" s="3">
        <v>25.966666666666669</v>
      </c>
      <c r="K3530">
        <v>2024</v>
      </c>
    </row>
    <row r="3531" spans="2:11" x14ac:dyDescent="0.25">
      <c r="B3531" t="s">
        <v>317</v>
      </c>
      <c r="C3531" t="s">
        <v>101</v>
      </c>
      <c r="D3531" t="s">
        <v>645</v>
      </c>
      <c r="E3531" t="s">
        <v>571</v>
      </c>
      <c r="F3531" s="1">
        <v>65000</v>
      </c>
      <c r="I3531" s="2">
        <v>109.19497643799195</v>
      </c>
      <c r="J3531" s="3">
        <v>18.900000000000002</v>
      </c>
      <c r="K3531">
        <v>2024</v>
      </c>
    </row>
    <row r="3532" spans="2:11" x14ac:dyDescent="0.25">
      <c r="B3532" t="s">
        <v>317</v>
      </c>
      <c r="C3532" t="s">
        <v>324</v>
      </c>
      <c r="D3532" t="s">
        <v>648</v>
      </c>
      <c r="E3532" t="s">
        <v>571</v>
      </c>
      <c r="F3532" s="1">
        <v>62222</v>
      </c>
      <c r="I3532" s="2">
        <v>144.84673092155472</v>
      </c>
      <c r="J3532" s="3">
        <v>12.211304982503256</v>
      </c>
      <c r="K3532">
        <v>2024</v>
      </c>
    </row>
    <row r="3533" spans="2:11" x14ac:dyDescent="0.25">
      <c r="B3533" t="s">
        <v>315</v>
      </c>
      <c r="C3533" t="s">
        <v>141</v>
      </c>
      <c r="D3533" t="s">
        <v>649</v>
      </c>
      <c r="E3533" t="s">
        <v>571</v>
      </c>
      <c r="F3533" s="1">
        <v>69500</v>
      </c>
      <c r="I3533" s="2">
        <v>120.8346152036564</v>
      </c>
      <c r="J3533" s="3">
        <v>20.65</v>
      </c>
      <c r="K3533">
        <v>2024</v>
      </c>
    </row>
    <row r="3534" spans="2:11" x14ac:dyDescent="0.25">
      <c r="B3534" t="s">
        <v>315</v>
      </c>
      <c r="C3534" t="s">
        <v>551</v>
      </c>
      <c r="D3534" t="s">
        <v>650</v>
      </c>
      <c r="E3534" t="s">
        <v>571</v>
      </c>
      <c r="F3534" s="1">
        <v>64722</v>
      </c>
      <c r="I3534" s="2">
        <v>94.729014876551517</v>
      </c>
      <c r="J3534" s="3">
        <v>17.200000000000003</v>
      </c>
      <c r="K3534">
        <v>2024</v>
      </c>
    </row>
    <row r="3535" spans="2:11" x14ac:dyDescent="0.25">
      <c r="B3535" t="s">
        <v>322</v>
      </c>
      <c r="C3535" t="s">
        <v>329</v>
      </c>
      <c r="D3535" t="s">
        <v>655</v>
      </c>
      <c r="E3535" t="s">
        <v>571</v>
      </c>
      <c r="F3535" s="1">
        <v>52666</v>
      </c>
      <c r="I3535" s="2">
        <v>91.749684495626155</v>
      </c>
      <c r="J3535" s="3">
        <v>31.766666666666669</v>
      </c>
      <c r="K3535">
        <v>2024</v>
      </c>
    </row>
    <row r="3536" spans="2:11" x14ac:dyDescent="0.25">
      <c r="B3536" t="s">
        <v>317</v>
      </c>
      <c r="C3536" t="s">
        <v>71</v>
      </c>
      <c r="D3536" t="s">
        <v>621</v>
      </c>
      <c r="E3536" t="s">
        <v>571</v>
      </c>
      <c r="F3536" s="1">
        <v>63333</v>
      </c>
      <c r="I3536" s="2">
        <v>112.79337183163807</v>
      </c>
      <c r="J3536" s="3">
        <v>18.5</v>
      </c>
      <c r="K3536">
        <v>2024</v>
      </c>
    </row>
    <row r="3537" spans="2:11" x14ac:dyDescent="0.25">
      <c r="B3537" t="s">
        <v>317</v>
      </c>
      <c r="C3537" t="s">
        <v>71</v>
      </c>
      <c r="D3537" t="s">
        <v>621</v>
      </c>
      <c r="E3537" t="s">
        <v>571</v>
      </c>
      <c r="F3537" s="1">
        <v>82000</v>
      </c>
      <c r="I3537" s="2">
        <v>143.39105813704552</v>
      </c>
      <c r="J3537" s="3">
        <v>22.333333333333332</v>
      </c>
      <c r="K3537">
        <v>2024</v>
      </c>
    </row>
    <row r="3538" spans="2:11" x14ac:dyDescent="0.25">
      <c r="B3538" t="s">
        <v>314</v>
      </c>
      <c r="C3538" t="s">
        <v>119</v>
      </c>
      <c r="D3538" t="s">
        <v>600</v>
      </c>
      <c r="E3538" t="s">
        <v>571</v>
      </c>
      <c r="F3538" s="1">
        <v>59333</v>
      </c>
      <c r="I3538" s="2">
        <v>87.597907375045438</v>
      </c>
      <c r="J3538" s="3">
        <v>24.366666666666664</v>
      </c>
      <c r="K3538">
        <v>2024</v>
      </c>
    </row>
    <row r="3539" spans="2:11" x14ac:dyDescent="0.25">
      <c r="B3539" t="s">
        <v>315</v>
      </c>
      <c r="C3539" t="s">
        <v>114</v>
      </c>
      <c r="D3539" t="s">
        <v>579</v>
      </c>
      <c r="E3539" t="s">
        <v>571</v>
      </c>
      <c r="F3539" s="1">
        <v>79000</v>
      </c>
      <c r="I3539" s="2">
        <v>142.67537004675057</v>
      </c>
      <c r="J3539" s="3">
        <v>20.400000000000002</v>
      </c>
      <c r="K3539">
        <v>2024</v>
      </c>
    </row>
    <row r="3540" spans="2:11" x14ac:dyDescent="0.25">
      <c r="B3540" t="s">
        <v>315</v>
      </c>
      <c r="C3540" t="s">
        <v>131</v>
      </c>
      <c r="D3540" t="s">
        <v>603</v>
      </c>
      <c r="E3540" t="s">
        <v>571</v>
      </c>
      <c r="F3540" s="1">
        <v>57333</v>
      </c>
      <c r="I3540" s="2">
        <v>125.69712725226908</v>
      </c>
      <c r="J3540" s="3">
        <v>22.333333333333332</v>
      </c>
      <c r="K3540">
        <v>2024</v>
      </c>
    </row>
    <row r="3541" spans="2:11" x14ac:dyDescent="0.25">
      <c r="B3541" t="s">
        <v>317</v>
      </c>
      <c r="C3541" t="s">
        <v>67</v>
      </c>
      <c r="D3541" t="s">
        <v>590</v>
      </c>
      <c r="E3541" t="s">
        <v>571</v>
      </c>
      <c r="F3541" s="1">
        <v>63000</v>
      </c>
      <c r="I3541" s="2">
        <v>61.343704873713612</v>
      </c>
      <c r="J3541" s="3">
        <v>17.566666666666666</v>
      </c>
      <c r="K3541">
        <v>2024</v>
      </c>
    </row>
    <row r="3542" spans="2:11" x14ac:dyDescent="0.25">
      <c r="B3542" t="s">
        <v>315</v>
      </c>
      <c r="C3542" t="s">
        <v>330</v>
      </c>
      <c r="D3542" t="s">
        <v>656</v>
      </c>
      <c r="E3542" t="s">
        <v>571</v>
      </c>
      <c r="F3542" s="1">
        <v>61666</v>
      </c>
      <c r="I3542" s="2">
        <v>148.12589767143132</v>
      </c>
      <c r="J3542" s="3">
        <v>22.166666666666668</v>
      </c>
      <c r="K3542">
        <v>2024</v>
      </c>
    </row>
    <row r="3543" spans="2:11" x14ac:dyDescent="0.25">
      <c r="B3543" t="s">
        <v>315</v>
      </c>
      <c r="C3543" t="s">
        <v>686</v>
      </c>
      <c r="D3543" t="s">
        <v>687</v>
      </c>
      <c r="E3543" t="s">
        <v>571</v>
      </c>
      <c r="F3543" s="1">
        <v>68333</v>
      </c>
      <c r="I3543" s="2">
        <v>156.14255313587546</v>
      </c>
      <c r="J3543" s="3">
        <v>22.166666666666668</v>
      </c>
      <c r="K3543">
        <v>2024</v>
      </c>
    </row>
    <row r="3544" spans="2:11" x14ac:dyDescent="0.25">
      <c r="B3544" t="s">
        <v>314</v>
      </c>
      <c r="C3544" t="s">
        <v>95</v>
      </c>
      <c r="D3544" t="s">
        <v>581</v>
      </c>
      <c r="E3544" t="s">
        <v>571</v>
      </c>
      <c r="F3544" s="1">
        <v>59333</v>
      </c>
      <c r="I3544" s="2">
        <v>101.84224855989207</v>
      </c>
      <c r="J3544" s="3">
        <v>29.666666666666668</v>
      </c>
      <c r="K3544">
        <v>2024</v>
      </c>
    </row>
    <row r="3545" spans="2:11" x14ac:dyDescent="0.25">
      <c r="B3545" t="s">
        <v>317</v>
      </c>
      <c r="C3545" t="s">
        <v>102</v>
      </c>
      <c r="D3545" t="s">
        <v>631</v>
      </c>
      <c r="E3545" t="s">
        <v>571</v>
      </c>
      <c r="F3545" s="1">
        <v>63666</v>
      </c>
      <c r="I3545" s="2">
        <v>144.55354856536871</v>
      </c>
      <c r="J3545" s="3">
        <v>21.033333333333335</v>
      </c>
      <c r="K3545">
        <v>2024</v>
      </c>
    </row>
    <row r="3546" spans="2:11" x14ac:dyDescent="0.25">
      <c r="B3546" t="s">
        <v>317</v>
      </c>
      <c r="C3546" t="s">
        <v>107</v>
      </c>
      <c r="D3546" t="s">
        <v>591</v>
      </c>
      <c r="E3546" t="s">
        <v>571</v>
      </c>
      <c r="F3546" s="1">
        <v>74000</v>
      </c>
      <c r="I3546" s="2">
        <v>118.86603048000279</v>
      </c>
      <c r="J3546" s="3">
        <v>18.466666666666665</v>
      </c>
      <c r="K3546">
        <v>2024</v>
      </c>
    </row>
    <row r="3547" spans="2:11" x14ac:dyDescent="0.25">
      <c r="B3547" t="s">
        <v>315</v>
      </c>
      <c r="C3547" t="s">
        <v>72</v>
      </c>
      <c r="D3547" t="s">
        <v>576</v>
      </c>
      <c r="E3547" t="s">
        <v>571</v>
      </c>
      <c r="F3547" s="1">
        <v>75333</v>
      </c>
      <c r="I3547" s="2">
        <v>95.016994406356915</v>
      </c>
      <c r="J3547" s="3">
        <v>17.099999999999998</v>
      </c>
      <c r="K3547">
        <v>2024</v>
      </c>
    </row>
    <row r="3548" spans="2:11" x14ac:dyDescent="0.25">
      <c r="B3548" t="s">
        <v>315</v>
      </c>
      <c r="C3548" t="s">
        <v>89</v>
      </c>
      <c r="D3548" t="s">
        <v>583</v>
      </c>
      <c r="E3548" t="s">
        <v>571</v>
      </c>
      <c r="F3548" s="1">
        <v>75333</v>
      </c>
      <c r="I3548" s="2">
        <v>95.441887512260195</v>
      </c>
      <c r="J3548" s="3">
        <v>17.633333333333336</v>
      </c>
      <c r="K3548">
        <v>2024</v>
      </c>
    </row>
    <row r="3549" spans="2:11" x14ac:dyDescent="0.25">
      <c r="B3549" t="s">
        <v>317</v>
      </c>
      <c r="C3549" t="s">
        <v>107</v>
      </c>
      <c r="D3549" t="s">
        <v>591</v>
      </c>
      <c r="E3549" t="s">
        <v>571</v>
      </c>
      <c r="F3549" s="1">
        <v>66666</v>
      </c>
      <c r="I3549" s="2">
        <v>111.72603869496596</v>
      </c>
      <c r="J3549" s="3">
        <v>17.633333333333336</v>
      </c>
      <c r="K3549">
        <v>2024</v>
      </c>
    </row>
    <row r="3550" spans="2:11" x14ac:dyDescent="0.25">
      <c r="B3550" t="s">
        <v>317</v>
      </c>
      <c r="C3550" t="s">
        <v>129</v>
      </c>
      <c r="D3550" t="s">
        <v>646</v>
      </c>
      <c r="E3550" t="s">
        <v>571</v>
      </c>
      <c r="F3550" s="1">
        <v>68000</v>
      </c>
      <c r="I3550" s="2">
        <v>80.390912508152738</v>
      </c>
      <c r="J3550" s="3">
        <v>18.166666666666668</v>
      </c>
      <c r="K3550">
        <v>2024</v>
      </c>
    </row>
    <row r="3551" spans="2:11" x14ac:dyDescent="0.25">
      <c r="B3551" t="s">
        <v>315</v>
      </c>
      <c r="C3551" t="s">
        <v>323</v>
      </c>
      <c r="D3551" t="s">
        <v>647</v>
      </c>
      <c r="E3551" t="s">
        <v>670</v>
      </c>
      <c r="F3551" s="1">
        <v>71333</v>
      </c>
      <c r="I3551" s="2">
        <v>116.06753460242068</v>
      </c>
      <c r="J3551" s="3">
        <v>23.566666666666666</v>
      </c>
      <c r="K3551">
        <v>2024</v>
      </c>
    </row>
    <row r="3552" spans="2:11" x14ac:dyDescent="0.25">
      <c r="B3552" t="s">
        <v>314</v>
      </c>
      <c r="C3552" t="s">
        <v>326</v>
      </c>
      <c r="D3552" t="s">
        <v>652</v>
      </c>
      <c r="E3552" t="s">
        <v>670</v>
      </c>
      <c r="F3552" s="1">
        <v>77666</v>
      </c>
      <c r="I3552" s="2">
        <v>100.23546200455058</v>
      </c>
      <c r="J3552" s="3">
        <v>22.266666666666666</v>
      </c>
      <c r="K3552">
        <v>2024</v>
      </c>
    </row>
    <row r="3553" spans="2:11" x14ac:dyDescent="0.25">
      <c r="B3553" t="s">
        <v>322</v>
      </c>
      <c r="C3553" t="s">
        <v>327</v>
      </c>
      <c r="D3553" t="s">
        <v>653</v>
      </c>
      <c r="E3553" t="s">
        <v>670</v>
      </c>
      <c r="F3553" s="1">
        <v>76666</v>
      </c>
      <c r="I3553" s="2">
        <v>151.17480216875032</v>
      </c>
      <c r="J3553" s="3">
        <v>25.899999999999995</v>
      </c>
      <c r="K3553">
        <v>2024</v>
      </c>
    </row>
    <row r="3554" spans="2:11" x14ac:dyDescent="0.25">
      <c r="B3554" t="s">
        <v>317</v>
      </c>
      <c r="C3554" t="s">
        <v>117</v>
      </c>
      <c r="D3554" t="s">
        <v>607</v>
      </c>
      <c r="E3554" t="s">
        <v>670</v>
      </c>
      <c r="F3554" s="1">
        <v>62000</v>
      </c>
      <c r="I3554" s="2">
        <v>137.07667623523176</v>
      </c>
      <c r="J3554" s="3">
        <v>15.949999999999998</v>
      </c>
      <c r="K3554">
        <v>2024</v>
      </c>
    </row>
    <row r="3555" spans="2:11" x14ac:dyDescent="0.25">
      <c r="B3555" t="s">
        <v>322</v>
      </c>
      <c r="C3555" t="s">
        <v>328</v>
      </c>
      <c r="D3555" t="s">
        <v>654</v>
      </c>
      <c r="E3555" t="s">
        <v>670</v>
      </c>
      <c r="F3555" s="1">
        <v>62666</v>
      </c>
      <c r="I3555" s="2">
        <v>164.18155653637237</v>
      </c>
      <c r="J3555" s="3">
        <v>25.766666666666666</v>
      </c>
      <c r="K3555">
        <v>2024</v>
      </c>
    </row>
    <row r="3556" spans="2:11" x14ac:dyDescent="0.25">
      <c r="B3556" t="s">
        <v>317</v>
      </c>
      <c r="C3556" t="s">
        <v>101</v>
      </c>
      <c r="D3556" t="s">
        <v>645</v>
      </c>
      <c r="E3556" t="s">
        <v>670</v>
      </c>
      <c r="F3556" s="1">
        <v>66333</v>
      </c>
      <c r="I3556" s="2">
        <v>127.11666782422967</v>
      </c>
      <c r="J3556" s="3">
        <v>17.233333333333334</v>
      </c>
      <c r="K3556">
        <v>2024</v>
      </c>
    </row>
    <row r="3557" spans="2:11" x14ac:dyDescent="0.25">
      <c r="B3557" t="s">
        <v>317</v>
      </c>
      <c r="C3557" t="s">
        <v>324</v>
      </c>
      <c r="D3557" t="s">
        <v>648</v>
      </c>
      <c r="E3557" t="s">
        <v>670</v>
      </c>
      <c r="F3557" s="1">
        <v>68888</v>
      </c>
      <c r="I3557" s="2">
        <v>164.47558304566948</v>
      </c>
      <c r="J3557" s="3">
        <v>12.680121103922525</v>
      </c>
      <c r="K3557">
        <v>2024</v>
      </c>
    </row>
    <row r="3558" spans="2:11" x14ac:dyDescent="0.25">
      <c r="B3558" t="s">
        <v>315</v>
      </c>
      <c r="C3558" t="s">
        <v>141</v>
      </c>
      <c r="D3558" t="s">
        <v>649</v>
      </c>
      <c r="E3558" t="s">
        <v>670</v>
      </c>
      <c r="F3558" s="1">
        <v>67333</v>
      </c>
      <c r="I3558" s="2">
        <v>69.38220165992044</v>
      </c>
      <c r="J3558" s="3">
        <v>17.266666666666669</v>
      </c>
      <c r="K3558">
        <v>2024</v>
      </c>
    </row>
    <row r="3559" spans="2:11" x14ac:dyDescent="0.25">
      <c r="B3559" t="s">
        <v>315</v>
      </c>
      <c r="C3559" t="s">
        <v>551</v>
      </c>
      <c r="D3559" t="s">
        <v>650</v>
      </c>
      <c r="E3559" t="s">
        <v>670</v>
      </c>
      <c r="F3559" s="1">
        <v>61944</v>
      </c>
      <c r="I3559" s="2">
        <v>100.92915203117037</v>
      </c>
      <c r="J3559" s="3">
        <v>15.966666666666667</v>
      </c>
      <c r="K3559">
        <v>2024</v>
      </c>
    </row>
    <row r="3560" spans="2:11" x14ac:dyDescent="0.25">
      <c r="B3560" t="s">
        <v>322</v>
      </c>
      <c r="C3560" t="s">
        <v>329</v>
      </c>
      <c r="D3560" t="s">
        <v>655</v>
      </c>
      <c r="E3560" t="s">
        <v>670</v>
      </c>
      <c r="F3560" s="1">
        <v>74000</v>
      </c>
      <c r="I3560" s="2">
        <v>139.71776797956718</v>
      </c>
      <c r="J3560" s="3">
        <v>30.7</v>
      </c>
      <c r="K3560">
        <v>2024</v>
      </c>
    </row>
    <row r="3561" spans="2:11" x14ac:dyDescent="0.25">
      <c r="B3561" t="s">
        <v>317</v>
      </c>
      <c r="C3561" t="s">
        <v>71</v>
      </c>
      <c r="D3561" t="s">
        <v>621</v>
      </c>
      <c r="E3561" t="s">
        <v>670</v>
      </c>
      <c r="F3561" s="1">
        <v>66333</v>
      </c>
      <c r="I3561" s="2">
        <v>107.67525224915737</v>
      </c>
      <c r="J3561" s="3">
        <v>18.133333333333336</v>
      </c>
      <c r="K3561">
        <v>2024</v>
      </c>
    </row>
    <row r="3562" spans="2:11" x14ac:dyDescent="0.25">
      <c r="B3562" t="s">
        <v>317</v>
      </c>
      <c r="C3562" t="s">
        <v>71</v>
      </c>
      <c r="D3562" t="s">
        <v>621</v>
      </c>
      <c r="E3562" t="s">
        <v>670</v>
      </c>
      <c r="F3562" s="1">
        <v>79666</v>
      </c>
      <c r="I3562" s="2">
        <v>107.39263916894444</v>
      </c>
      <c r="J3562" s="3">
        <v>23.133333333333336</v>
      </c>
      <c r="K3562">
        <v>2024</v>
      </c>
    </row>
    <row r="3563" spans="2:11" x14ac:dyDescent="0.25">
      <c r="B3563" t="s">
        <v>314</v>
      </c>
      <c r="C3563" t="s">
        <v>119</v>
      </c>
      <c r="D3563" t="s">
        <v>600</v>
      </c>
      <c r="E3563" t="s">
        <v>670</v>
      </c>
      <c r="F3563" s="1">
        <v>67333</v>
      </c>
      <c r="I3563" s="2">
        <v>119.05529212906951</v>
      </c>
      <c r="J3563" s="3">
        <v>23.966666666666669</v>
      </c>
      <c r="K3563">
        <v>2024</v>
      </c>
    </row>
    <row r="3564" spans="2:11" x14ac:dyDescent="0.25">
      <c r="B3564" t="s">
        <v>315</v>
      </c>
      <c r="C3564" t="s">
        <v>114</v>
      </c>
      <c r="D3564" t="s">
        <v>579</v>
      </c>
      <c r="E3564" t="s">
        <v>670</v>
      </c>
      <c r="F3564" s="1">
        <v>74333</v>
      </c>
      <c r="I3564" s="2">
        <v>112.95149799853624</v>
      </c>
      <c r="J3564" s="3">
        <v>17.7</v>
      </c>
      <c r="K3564">
        <v>2024</v>
      </c>
    </row>
    <row r="3565" spans="2:11" x14ac:dyDescent="0.25">
      <c r="B3565" t="s">
        <v>315</v>
      </c>
      <c r="C3565" t="s">
        <v>131</v>
      </c>
      <c r="D3565" t="s">
        <v>603</v>
      </c>
      <c r="E3565" t="s">
        <v>670</v>
      </c>
      <c r="F3565" s="1">
        <v>66333</v>
      </c>
      <c r="I3565" s="2">
        <v>133.9699292019537</v>
      </c>
      <c r="J3565" s="3">
        <v>19.766666666666669</v>
      </c>
      <c r="K3565">
        <v>2024</v>
      </c>
    </row>
    <row r="3566" spans="2:11" x14ac:dyDescent="0.25">
      <c r="B3566" t="s">
        <v>317</v>
      </c>
      <c r="C3566" t="s">
        <v>67</v>
      </c>
      <c r="D3566" t="s">
        <v>590</v>
      </c>
      <c r="E3566" t="s">
        <v>670</v>
      </c>
      <c r="F3566" s="1">
        <v>61000</v>
      </c>
      <c r="I3566" s="2">
        <v>66.253590187848829</v>
      </c>
      <c r="J3566" s="3">
        <v>22.733333333333334</v>
      </c>
      <c r="K3566">
        <v>2024</v>
      </c>
    </row>
    <row r="3567" spans="2:11" x14ac:dyDescent="0.25">
      <c r="B3567" t="s">
        <v>315</v>
      </c>
      <c r="C3567" t="s">
        <v>330</v>
      </c>
      <c r="D3567" t="s">
        <v>656</v>
      </c>
      <c r="E3567" t="s">
        <v>670</v>
      </c>
      <c r="F3567" s="1">
        <v>68666</v>
      </c>
      <c r="I3567" s="2">
        <v>88.974105440297123</v>
      </c>
      <c r="J3567" s="3">
        <v>21.666666666666668</v>
      </c>
      <c r="K3567">
        <v>2024</v>
      </c>
    </row>
    <row r="3568" spans="2:11" x14ac:dyDescent="0.25">
      <c r="B3568" t="s">
        <v>315</v>
      </c>
      <c r="C3568" t="s">
        <v>686</v>
      </c>
      <c r="D3568" t="s">
        <v>687</v>
      </c>
      <c r="E3568" t="s">
        <v>670</v>
      </c>
      <c r="F3568" s="1">
        <v>71000</v>
      </c>
      <c r="I3568" s="2">
        <v>168.99011874355872</v>
      </c>
      <c r="J3568" s="3">
        <v>20.400000000000002</v>
      </c>
      <c r="K3568">
        <v>2024</v>
      </c>
    </row>
    <row r="3569" spans="2:11" x14ac:dyDescent="0.25">
      <c r="B3569" t="s">
        <v>314</v>
      </c>
      <c r="C3569" t="s">
        <v>95</v>
      </c>
      <c r="D3569" t="s">
        <v>581</v>
      </c>
      <c r="E3569" t="s">
        <v>670</v>
      </c>
      <c r="F3569" s="1">
        <v>76000</v>
      </c>
      <c r="I3569" s="2">
        <v>120.8722868963869</v>
      </c>
      <c r="J3569" s="3">
        <v>24.466666666666665</v>
      </c>
      <c r="K3569">
        <v>2024</v>
      </c>
    </row>
    <row r="3570" spans="2:11" x14ac:dyDescent="0.25">
      <c r="B3570" t="s">
        <v>317</v>
      </c>
      <c r="C3570" t="s">
        <v>102</v>
      </c>
      <c r="D3570" t="s">
        <v>631</v>
      </c>
      <c r="E3570" t="s">
        <v>670</v>
      </c>
      <c r="F3570" s="1">
        <v>58666</v>
      </c>
      <c r="I3570" s="2">
        <v>123.18988792798713</v>
      </c>
      <c r="J3570" s="3">
        <v>18.933333333333334</v>
      </c>
      <c r="K3570">
        <v>2024</v>
      </c>
    </row>
    <row r="3571" spans="2:11" x14ac:dyDescent="0.25">
      <c r="B3571" t="s">
        <v>317</v>
      </c>
      <c r="C3571" t="s">
        <v>107</v>
      </c>
      <c r="D3571" t="s">
        <v>591</v>
      </c>
      <c r="E3571" t="s">
        <v>670</v>
      </c>
      <c r="F3571" s="1">
        <v>75000</v>
      </c>
      <c r="I3571" s="2">
        <v>137.31821705426358</v>
      </c>
      <c r="J3571" s="3">
        <v>18</v>
      </c>
      <c r="K3571">
        <v>2024</v>
      </c>
    </row>
    <row r="3572" spans="2:11" x14ac:dyDescent="0.25">
      <c r="B3572" t="s">
        <v>315</v>
      </c>
      <c r="C3572" t="s">
        <v>72</v>
      </c>
      <c r="D3572" t="s">
        <v>576</v>
      </c>
      <c r="E3572" t="s">
        <v>670</v>
      </c>
      <c r="F3572" s="1">
        <v>76666</v>
      </c>
      <c r="I3572" s="2">
        <v>118.19947857388243</v>
      </c>
      <c r="J3572" s="3">
        <v>14.366666666666665</v>
      </c>
      <c r="K3572">
        <v>2024</v>
      </c>
    </row>
    <row r="3573" spans="2:11" x14ac:dyDescent="0.25">
      <c r="B3573" t="s">
        <v>315</v>
      </c>
      <c r="C3573" t="s">
        <v>89</v>
      </c>
      <c r="D3573" t="s">
        <v>583</v>
      </c>
      <c r="E3573" t="s">
        <v>670</v>
      </c>
      <c r="F3573" s="1">
        <v>75000</v>
      </c>
      <c r="I3573" s="2">
        <v>64.4567630431211</v>
      </c>
      <c r="J3573" s="3">
        <v>16.099999999999998</v>
      </c>
      <c r="K3573">
        <v>2024</v>
      </c>
    </row>
    <row r="3574" spans="2:11" x14ac:dyDescent="0.25">
      <c r="B3574" t="s">
        <v>317</v>
      </c>
      <c r="C3574" t="s">
        <v>107</v>
      </c>
      <c r="D3574" t="s">
        <v>591</v>
      </c>
      <c r="E3574" t="s">
        <v>670</v>
      </c>
      <c r="F3574" s="1">
        <v>69333</v>
      </c>
      <c r="I3574" s="2">
        <v>101.86312676435004</v>
      </c>
      <c r="J3574" s="3">
        <v>16</v>
      </c>
      <c r="K3574">
        <v>2024</v>
      </c>
    </row>
    <row r="3575" spans="2:11" x14ac:dyDescent="0.25">
      <c r="B3575" t="s">
        <v>317</v>
      </c>
      <c r="C3575" t="s">
        <v>129</v>
      </c>
      <c r="D3575" t="s">
        <v>646</v>
      </c>
      <c r="E3575" t="s">
        <v>670</v>
      </c>
      <c r="F3575" s="1">
        <v>66666</v>
      </c>
      <c r="I3575" s="2">
        <v>56.812298496910664</v>
      </c>
      <c r="J3575" s="3">
        <v>18.866666666666667</v>
      </c>
      <c r="K3575">
        <v>2024</v>
      </c>
    </row>
    <row r="3576" spans="2:11" x14ac:dyDescent="0.25">
      <c r="B3576" t="s">
        <v>315</v>
      </c>
      <c r="C3576" t="s">
        <v>323</v>
      </c>
      <c r="D3576" t="s">
        <v>647</v>
      </c>
      <c r="E3576" t="s">
        <v>445</v>
      </c>
      <c r="F3576" s="1">
        <v>65333</v>
      </c>
      <c r="I3576" s="2">
        <v>106.10917974837319</v>
      </c>
      <c r="J3576" s="3">
        <v>23.033333333333331</v>
      </c>
      <c r="K3576">
        <v>2024</v>
      </c>
    </row>
    <row r="3577" spans="2:11" x14ac:dyDescent="0.25">
      <c r="B3577" t="s">
        <v>314</v>
      </c>
      <c r="C3577" t="s">
        <v>326</v>
      </c>
      <c r="D3577" t="s">
        <v>652</v>
      </c>
      <c r="E3577" t="s">
        <v>445</v>
      </c>
      <c r="F3577" s="1">
        <v>78333</v>
      </c>
      <c r="I3577" s="2">
        <v>130.9236739804733</v>
      </c>
      <c r="J3577" s="3">
        <v>18.866666666666664</v>
      </c>
      <c r="K3577">
        <v>2024</v>
      </c>
    </row>
    <row r="3578" spans="2:11" x14ac:dyDescent="0.25">
      <c r="B3578" t="s">
        <v>322</v>
      </c>
      <c r="C3578" t="s">
        <v>327</v>
      </c>
      <c r="D3578" t="s">
        <v>653</v>
      </c>
      <c r="E3578" t="s">
        <v>445</v>
      </c>
      <c r="F3578" s="1">
        <v>70000</v>
      </c>
      <c r="I3578" s="2">
        <v>151.65385550626581</v>
      </c>
      <c r="J3578" s="3">
        <v>22.133333333333329</v>
      </c>
      <c r="K3578">
        <v>2024</v>
      </c>
    </row>
    <row r="3579" spans="2:11" x14ac:dyDescent="0.25">
      <c r="B3579" t="s">
        <v>317</v>
      </c>
      <c r="C3579" t="s">
        <v>117</v>
      </c>
      <c r="D3579" t="s">
        <v>607</v>
      </c>
      <c r="E3579" t="s">
        <v>445</v>
      </c>
      <c r="F3579" s="1">
        <v>68666</v>
      </c>
      <c r="I3579" s="2">
        <v>165.74093212448906</v>
      </c>
      <c r="J3579" s="3">
        <v>15.533333333333333</v>
      </c>
      <c r="K3579">
        <v>2024</v>
      </c>
    </row>
    <row r="3580" spans="2:11" x14ac:dyDescent="0.25">
      <c r="B3580" t="s">
        <v>322</v>
      </c>
      <c r="C3580" t="s">
        <v>328</v>
      </c>
      <c r="D3580" t="s">
        <v>654</v>
      </c>
      <c r="E3580" t="s">
        <v>445</v>
      </c>
      <c r="F3580" s="1">
        <v>52000</v>
      </c>
      <c r="I3580" s="2">
        <v>142.90710260737953</v>
      </c>
      <c r="J3580" s="3">
        <v>24.533333333333331</v>
      </c>
      <c r="K3580">
        <v>2024</v>
      </c>
    </row>
    <row r="3581" spans="2:11" x14ac:dyDescent="0.25">
      <c r="B3581" t="s">
        <v>317</v>
      </c>
      <c r="C3581" t="s">
        <v>101</v>
      </c>
      <c r="D3581" t="s">
        <v>645</v>
      </c>
      <c r="E3581" t="s">
        <v>445</v>
      </c>
      <c r="F3581" s="1">
        <v>64333</v>
      </c>
      <c r="I3581" s="2">
        <v>126.56787553583965</v>
      </c>
      <c r="J3581" s="3">
        <v>19.033333333333331</v>
      </c>
      <c r="K3581">
        <v>2024</v>
      </c>
    </row>
    <row r="3582" spans="2:11" x14ac:dyDescent="0.25">
      <c r="B3582" t="s">
        <v>317</v>
      </c>
      <c r="C3582" t="s">
        <v>324</v>
      </c>
      <c r="D3582" t="s">
        <v>648</v>
      </c>
      <c r="E3582" t="s">
        <v>445</v>
      </c>
      <c r="F3582" s="1">
        <v>65925</v>
      </c>
      <c r="I3582" s="2">
        <v>200.78826303833199</v>
      </c>
      <c r="J3582" s="3">
        <v>12.7227414449056</v>
      </c>
      <c r="K3582">
        <v>2024</v>
      </c>
    </row>
    <row r="3583" spans="2:11" x14ac:dyDescent="0.25">
      <c r="B3583" t="s">
        <v>315</v>
      </c>
      <c r="C3583" t="s">
        <v>141</v>
      </c>
      <c r="D3583" t="s">
        <v>649</v>
      </c>
      <c r="E3583" t="s">
        <v>445</v>
      </c>
      <c r="F3583" s="1">
        <v>73000</v>
      </c>
      <c r="I3583" s="2">
        <v>142.62581608191067</v>
      </c>
      <c r="J3583" s="3">
        <v>16.5</v>
      </c>
      <c r="K3583">
        <v>2024</v>
      </c>
    </row>
    <row r="3584" spans="2:11" x14ac:dyDescent="0.25">
      <c r="B3584" t="s">
        <v>315</v>
      </c>
      <c r="C3584" t="s">
        <v>551</v>
      </c>
      <c r="D3584" t="s">
        <v>650</v>
      </c>
      <c r="E3584" t="s">
        <v>445</v>
      </c>
      <c r="F3584" s="1">
        <v>65833</v>
      </c>
      <c r="I3584" s="2">
        <v>112.13268304431598</v>
      </c>
      <c r="J3584" s="3">
        <v>15.433333333333332</v>
      </c>
      <c r="K3584">
        <v>2024</v>
      </c>
    </row>
    <row r="3585" spans="2:11" x14ac:dyDescent="0.25">
      <c r="B3585" t="s">
        <v>322</v>
      </c>
      <c r="C3585" t="s">
        <v>329</v>
      </c>
      <c r="D3585" t="s">
        <v>655</v>
      </c>
      <c r="E3585" t="s">
        <v>445</v>
      </c>
      <c r="F3585" s="1">
        <v>65333</v>
      </c>
      <c r="I3585" s="2">
        <v>126.12600035847115</v>
      </c>
      <c r="J3585" s="3">
        <v>30.899999999999995</v>
      </c>
      <c r="K3585">
        <v>2024</v>
      </c>
    </row>
    <row r="3586" spans="2:11" x14ac:dyDescent="0.25">
      <c r="B3586" t="s">
        <v>317</v>
      </c>
      <c r="C3586" t="s">
        <v>71</v>
      </c>
      <c r="D3586" t="s">
        <v>621</v>
      </c>
      <c r="E3586" t="s">
        <v>445</v>
      </c>
      <c r="F3586" s="1">
        <v>67000</v>
      </c>
      <c r="I3586" s="2">
        <v>115.81100431658973</v>
      </c>
      <c r="J3586" s="3">
        <v>17.299999999999997</v>
      </c>
      <c r="K3586">
        <v>2024</v>
      </c>
    </row>
    <row r="3587" spans="2:11" x14ac:dyDescent="0.25">
      <c r="B3587" t="s">
        <v>317</v>
      </c>
      <c r="C3587" t="s">
        <v>71</v>
      </c>
      <c r="D3587" t="s">
        <v>621</v>
      </c>
      <c r="E3587" t="s">
        <v>445</v>
      </c>
      <c r="F3587" s="1">
        <v>72333</v>
      </c>
      <c r="I3587" s="2">
        <v>158.25480545473553</v>
      </c>
      <c r="J3587" s="3">
        <v>22.2</v>
      </c>
      <c r="K3587">
        <v>2024</v>
      </c>
    </row>
    <row r="3588" spans="2:11" x14ac:dyDescent="0.25">
      <c r="B3588" t="s">
        <v>314</v>
      </c>
      <c r="C3588" t="s">
        <v>119</v>
      </c>
      <c r="D3588" t="s">
        <v>600</v>
      </c>
      <c r="E3588" t="s">
        <v>445</v>
      </c>
      <c r="F3588" s="1">
        <v>60666</v>
      </c>
      <c r="I3588" s="2">
        <v>94.903630242017783</v>
      </c>
      <c r="J3588" s="3">
        <v>20.633333333333336</v>
      </c>
      <c r="K3588">
        <v>2024</v>
      </c>
    </row>
    <row r="3589" spans="2:11" x14ac:dyDescent="0.25">
      <c r="B3589" t="s">
        <v>315</v>
      </c>
      <c r="C3589" t="s">
        <v>114</v>
      </c>
      <c r="D3589" t="s">
        <v>579</v>
      </c>
      <c r="E3589" t="s">
        <v>445</v>
      </c>
      <c r="F3589" s="1">
        <v>81000</v>
      </c>
      <c r="I3589" s="2">
        <v>168.07896640826874</v>
      </c>
      <c r="J3589" s="3">
        <v>17.599999999999998</v>
      </c>
      <c r="K3589">
        <v>2024</v>
      </c>
    </row>
    <row r="3590" spans="2:11" x14ac:dyDescent="0.25">
      <c r="B3590" t="s">
        <v>315</v>
      </c>
      <c r="C3590" t="s">
        <v>131</v>
      </c>
      <c r="D3590" t="s">
        <v>603</v>
      </c>
      <c r="E3590" t="s">
        <v>445</v>
      </c>
      <c r="F3590" s="1">
        <v>60333</v>
      </c>
      <c r="I3590" s="2">
        <v>132.0030219862287</v>
      </c>
      <c r="J3590" s="3">
        <v>18.466666666666665</v>
      </c>
      <c r="K3590">
        <v>2024</v>
      </c>
    </row>
    <row r="3591" spans="2:11" x14ac:dyDescent="0.25">
      <c r="B3591" t="s">
        <v>317</v>
      </c>
      <c r="C3591" t="s">
        <v>67</v>
      </c>
      <c r="D3591" t="s">
        <v>590</v>
      </c>
      <c r="E3591" t="s">
        <v>445</v>
      </c>
      <c r="F3591" s="1">
        <v>56000</v>
      </c>
      <c r="I3591" s="2">
        <v>92.154793406122891</v>
      </c>
      <c r="J3591" s="3">
        <v>21.066666666666666</v>
      </c>
      <c r="K3591">
        <v>2024</v>
      </c>
    </row>
    <row r="3592" spans="2:11" x14ac:dyDescent="0.25">
      <c r="B3592" t="s">
        <v>315</v>
      </c>
      <c r="C3592" t="s">
        <v>330</v>
      </c>
      <c r="D3592" t="s">
        <v>656</v>
      </c>
      <c r="E3592" t="s">
        <v>445</v>
      </c>
      <c r="F3592" s="1">
        <v>67666</v>
      </c>
      <c r="I3592" s="2">
        <v>172.87913752844122</v>
      </c>
      <c r="J3592" s="3">
        <v>18.066666666666666</v>
      </c>
      <c r="K3592">
        <v>2024</v>
      </c>
    </row>
    <row r="3593" spans="2:11" x14ac:dyDescent="0.25">
      <c r="B3593" t="s">
        <v>315</v>
      </c>
      <c r="C3593" t="s">
        <v>686</v>
      </c>
      <c r="D3593" t="s">
        <v>687</v>
      </c>
      <c r="E3593" t="s">
        <v>445</v>
      </c>
      <c r="F3593" s="1">
        <v>69666</v>
      </c>
      <c r="I3593" s="2">
        <v>183.83690639422863</v>
      </c>
      <c r="J3593" s="3">
        <v>20.2</v>
      </c>
      <c r="K3593">
        <v>2024</v>
      </c>
    </row>
    <row r="3594" spans="2:11" x14ac:dyDescent="0.25">
      <c r="B3594" t="s">
        <v>314</v>
      </c>
      <c r="C3594" t="s">
        <v>95</v>
      </c>
      <c r="D3594" t="s">
        <v>581</v>
      </c>
      <c r="E3594" t="s">
        <v>445</v>
      </c>
      <c r="F3594" s="1">
        <v>65333</v>
      </c>
      <c r="I3594" s="2">
        <v>114.26795223372316</v>
      </c>
      <c r="J3594" s="3">
        <v>29.400000000000002</v>
      </c>
      <c r="K3594">
        <v>2024</v>
      </c>
    </row>
    <row r="3595" spans="2:11" x14ac:dyDescent="0.25">
      <c r="B3595" t="s">
        <v>317</v>
      </c>
      <c r="C3595" t="s">
        <v>102</v>
      </c>
      <c r="D3595" t="s">
        <v>631</v>
      </c>
      <c r="E3595" t="s">
        <v>445</v>
      </c>
      <c r="F3595" s="1">
        <v>58500</v>
      </c>
      <c r="I3595" s="2">
        <v>162.93242371286462</v>
      </c>
      <c r="J3595" s="3">
        <v>19</v>
      </c>
      <c r="K3595">
        <v>2024</v>
      </c>
    </row>
    <row r="3596" spans="2:11" x14ac:dyDescent="0.25">
      <c r="B3596" t="s">
        <v>317</v>
      </c>
      <c r="C3596" t="s">
        <v>107</v>
      </c>
      <c r="D3596" t="s">
        <v>591</v>
      </c>
      <c r="E3596" t="s">
        <v>445</v>
      </c>
      <c r="F3596" s="1">
        <v>75000</v>
      </c>
      <c r="I3596" s="2">
        <v>135.46829166106554</v>
      </c>
      <c r="J3596" s="3">
        <v>16.900000000000002</v>
      </c>
      <c r="K3596">
        <v>2024</v>
      </c>
    </row>
    <row r="3597" spans="2:11" x14ac:dyDescent="0.25">
      <c r="B3597" t="s">
        <v>315</v>
      </c>
      <c r="C3597" t="s">
        <v>72</v>
      </c>
      <c r="D3597" t="s">
        <v>576</v>
      </c>
      <c r="E3597" t="s">
        <v>445</v>
      </c>
      <c r="F3597" s="1">
        <v>74333</v>
      </c>
      <c r="I3597" s="2">
        <v>91.558796881301262</v>
      </c>
      <c r="J3597" s="3">
        <v>15.6</v>
      </c>
      <c r="K3597">
        <v>2024</v>
      </c>
    </row>
    <row r="3598" spans="2:11" x14ac:dyDescent="0.25">
      <c r="B3598" t="s">
        <v>315</v>
      </c>
      <c r="C3598" t="s">
        <v>89</v>
      </c>
      <c r="D3598" t="s">
        <v>583</v>
      </c>
      <c r="E3598" t="s">
        <v>445</v>
      </c>
      <c r="F3598" s="1">
        <v>77000</v>
      </c>
      <c r="I3598" s="2">
        <v>105.82395460859433</v>
      </c>
      <c r="J3598" s="3">
        <v>16.466666666666669</v>
      </c>
      <c r="K3598">
        <v>2024</v>
      </c>
    </row>
    <row r="3599" spans="2:11" x14ac:dyDescent="0.25">
      <c r="B3599" t="s">
        <v>317</v>
      </c>
      <c r="C3599" t="s">
        <v>107</v>
      </c>
      <c r="D3599" t="s">
        <v>591</v>
      </c>
      <c r="E3599" t="s">
        <v>445</v>
      </c>
      <c r="F3599" s="1">
        <v>61666</v>
      </c>
      <c r="I3599" s="2">
        <v>129.64621514241759</v>
      </c>
      <c r="J3599" s="3">
        <v>16.666666666666668</v>
      </c>
      <c r="K3599">
        <v>2024</v>
      </c>
    </row>
    <row r="3600" spans="2:11" x14ac:dyDescent="0.25">
      <c r="B3600" t="s">
        <v>317</v>
      </c>
      <c r="C3600" t="s">
        <v>129</v>
      </c>
      <c r="D3600" t="s">
        <v>646</v>
      </c>
      <c r="E3600" t="s">
        <v>445</v>
      </c>
      <c r="F3600" s="1">
        <v>66000</v>
      </c>
      <c r="I3600" s="2">
        <v>98.269289667069955</v>
      </c>
      <c r="J3600" s="3">
        <v>19.633333333333333</v>
      </c>
      <c r="K3600">
        <v>2024</v>
      </c>
    </row>
    <row r="3601" spans="2:11" x14ac:dyDescent="0.25">
      <c r="B3601" t="s">
        <v>320</v>
      </c>
      <c r="C3601" t="s">
        <v>325</v>
      </c>
      <c r="D3601" t="s">
        <v>651</v>
      </c>
      <c r="E3601" t="s">
        <v>445</v>
      </c>
      <c r="F3601" s="1"/>
      <c r="I3601" s="2">
        <v>106.03015200171268</v>
      </c>
      <c r="J3601" s="3">
        <v>13.836666666666666</v>
      </c>
      <c r="K3601">
        <v>2024</v>
      </c>
    </row>
    <row r="3602" spans="2:11" x14ac:dyDescent="0.25">
      <c r="B3602" t="s">
        <v>315</v>
      </c>
      <c r="C3602" t="s">
        <v>323</v>
      </c>
      <c r="D3602" t="s">
        <v>647</v>
      </c>
      <c r="E3602" t="s">
        <v>445</v>
      </c>
      <c r="F3602" s="1">
        <v>66000</v>
      </c>
      <c r="I3602" s="2">
        <v>119.27994846977641</v>
      </c>
      <c r="J3602" s="3">
        <v>24.6</v>
      </c>
      <c r="K3602">
        <v>2024</v>
      </c>
    </row>
    <row r="3603" spans="2:11" x14ac:dyDescent="0.25">
      <c r="B3603" t="s">
        <v>314</v>
      </c>
      <c r="C3603" t="s">
        <v>326</v>
      </c>
      <c r="D3603" t="s">
        <v>652</v>
      </c>
      <c r="E3603" t="s">
        <v>445</v>
      </c>
      <c r="F3603" s="1">
        <v>78500</v>
      </c>
      <c r="I3603" s="2">
        <v>147.50963133485683</v>
      </c>
      <c r="J3603" s="3">
        <v>20.200000000000003</v>
      </c>
      <c r="K3603">
        <v>2024</v>
      </c>
    </row>
    <row r="3604" spans="2:11" x14ac:dyDescent="0.25">
      <c r="B3604" t="s">
        <v>322</v>
      </c>
      <c r="C3604" t="s">
        <v>327</v>
      </c>
      <c r="D3604" t="s">
        <v>653</v>
      </c>
      <c r="E3604" t="s">
        <v>445</v>
      </c>
      <c r="F3604" s="1">
        <v>63000</v>
      </c>
      <c r="I3604" s="2">
        <v>137.34777837522964</v>
      </c>
      <c r="J3604" s="3">
        <v>26.299999999999997</v>
      </c>
      <c r="K3604">
        <v>2024</v>
      </c>
    </row>
    <row r="3605" spans="2:11" x14ac:dyDescent="0.25">
      <c r="B3605" t="s">
        <v>317</v>
      </c>
      <c r="C3605" t="s">
        <v>117</v>
      </c>
      <c r="D3605" t="s">
        <v>607</v>
      </c>
      <c r="E3605" t="s">
        <v>445</v>
      </c>
      <c r="F3605" s="1">
        <v>52500</v>
      </c>
      <c r="I3605" s="2">
        <v>173.40532161580856</v>
      </c>
      <c r="J3605" s="3">
        <v>13.75</v>
      </c>
      <c r="K3605">
        <v>2024</v>
      </c>
    </row>
    <row r="3606" spans="2:11" x14ac:dyDescent="0.25">
      <c r="B3606" t="s">
        <v>322</v>
      </c>
      <c r="C3606" t="s">
        <v>328</v>
      </c>
      <c r="D3606" t="s">
        <v>654</v>
      </c>
      <c r="E3606" t="s">
        <v>445</v>
      </c>
      <c r="F3606" s="1">
        <v>66000</v>
      </c>
      <c r="I3606" s="2">
        <v>166.88308092485551</v>
      </c>
      <c r="J3606" s="3">
        <v>24.700000000000003</v>
      </c>
      <c r="K3606">
        <v>2024</v>
      </c>
    </row>
    <row r="3607" spans="2:11" x14ac:dyDescent="0.25">
      <c r="B3607" t="s">
        <v>317</v>
      </c>
      <c r="C3607" t="s">
        <v>101</v>
      </c>
      <c r="D3607" t="s">
        <v>645</v>
      </c>
      <c r="E3607" t="s">
        <v>445</v>
      </c>
      <c r="F3607" s="1">
        <v>60500</v>
      </c>
      <c r="I3607" s="2">
        <v>126.1692333478962</v>
      </c>
      <c r="J3607" s="3">
        <v>18.149999999999999</v>
      </c>
      <c r="K3607">
        <v>2024</v>
      </c>
    </row>
    <row r="3608" spans="2:11" x14ac:dyDescent="0.25">
      <c r="B3608" t="s">
        <v>317</v>
      </c>
      <c r="C3608" t="s">
        <v>324</v>
      </c>
      <c r="D3608" t="s">
        <v>648</v>
      </c>
      <c r="E3608" t="s">
        <v>445</v>
      </c>
      <c r="F3608" s="1">
        <v>71666</v>
      </c>
      <c r="I3608" s="2">
        <v>222.63481209133235</v>
      </c>
      <c r="J3608" s="3">
        <v>12.126064300537109</v>
      </c>
      <c r="K3608">
        <v>2024</v>
      </c>
    </row>
    <row r="3609" spans="2:11" x14ac:dyDescent="0.25">
      <c r="B3609" t="s">
        <v>315</v>
      </c>
      <c r="C3609" t="s">
        <v>141</v>
      </c>
      <c r="D3609" t="s">
        <v>649</v>
      </c>
      <c r="E3609" t="s">
        <v>445</v>
      </c>
      <c r="F3609" s="1">
        <v>76000</v>
      </c>
      <c r="I3609" s="2">
        <v>147.50856488327287</v>
      </c>
      <c r="J3609" s="3">
        <v>16.100000000000001</v>
      </c>
      <c r="K3609">
        <v>2024</v>
      </c>
    </row>
    <row r="3610" spans="2:11" x14ac:dyDescent="0.25">
      <c r="B3610" t="s">
        <v>315</v>
      </c>
      <c r="C3610" t="s">
        <v>551</v>
      </c>
      <c r="D3610" t="s">
        <v>650</v>
      </c>
      <c r="E3610" t="s">
        <v>445</v>
      </c>
      <c r="F3610" s="1">
        <v>63750</v>
      </c>
      <c r="I3610" s="2">
        <v>102.86262518483666</v>
      </c>
      <c r="J3610" s="3">
        <v>13.850000000000001</v>
      </c>
      <c r="K3610">
        <v>2024</v>
      </c>
    </row>
    <row r="3611" spans="2:11" x14ac:dyDescent="0.25">
      <c r="B3611" t="s">
        <v>322</v>
      </c>
      <c r="C3611" t="s">
        <v>329</v>
      </c>
      <c r="D3611" t="s">
        <v>655</v>
      </c>
      <c r="E3611" t="s">
        <v>445</v>
      </c>
      <c r="F3611" s="1">
        <v>74000</v>
      </c>
      <c r="I3611" s="2">
        <v>134.42866514316441</v>
      </c>
      <c r="J3611" s="3">
        <v>31.599999999999998</v>
      </c>
      <c r="K3611">
        <v>2024</v>
      </c>
    </row>
    <row r="3612" spans="2:11" x14ac:dyDescent="0.25">
      <c r="B3612" t="s">
        <v>317</v>
      </c>
      <c r="C3612" t="s">
        <v>71</v>
      </c>
      <c r="D3612" t="s">
        <v>621</v>
      </c>
      <c r="E3612" t="s">
        <v>445</v>
      </c>
      <c r="F3612" s="1">
        <v>65000</v>
      </c>
      <c r="I3612" s="2">
        <v>129.45988943406374</v>
      </c>
      <c r="J3612" s="3">
        <v>17.8</v>
      </c>
      <c r="K3612">
        <v>2024</v>
      </c>
    </row>
    <row r="3613" spans="2:11" x14ac:dyDescent="0.25">
      <c r="B3613" t="s">
        <v>317</v>
      </c>
      <c r="C3613" t="s">
        <v>71</v>
      </c>
      <c r="D3613" t="s">
        <v>621</v>
      </c>
      <c r="E3613" t="s">
        <v>445</v>
      </c>
      <c r="F3613" s="1">
        <v>76500</v>
      </c>
      <c r="I3613" s="2">
        <v>146.76041571447777</v>
      </c>
      <c r="J3613" s="3">
        <v>21.55</v>
      </c>
      <c r="K3613">
        <v>2024</v>
      </c>
    </row>
    <row r="3614" spans="2:11" x14ac:dyDescent="0.25">
      <c r="B3614" t="s">
        <v>314</v>
      </c>
      <c r="C3614" t="s">
        <v>119</v>
      </c>
      <c r="D3614" t="s">
        <v>600</v>
      </c>
      <c r="E3614" t="s">
        <v>445</v>
      </c>
      <c r="F3614" s="1">
        <v>70000</v>
      </c>
      <c r="I3614" s="2">
        <v>106.30156383026392</v>
      </c>
      <c r="J3614" s="3">
        <v>20</v>
      </c>
      <c r="K3614">
        <v>2024</v>
      </c>
    </row>
    <row r="3615" spans="2:11" x14ac:dyDescent="0.25">
      <c r="B3615" t="s">
        <v>315</v>
      </c>
      <c r="C3615" t="s">
        <v>114</v>
      </c>
      <c r="D3615" t="s">
        <v>579</v>
      </c>
      <c r="E3615" t="s">
        <v>445</v>
      </c>
      <c r="F3615" s="1">
        <v>77500</v>
      </c>
      <c r="I3615" s="2">
        <v>142.22907581664202</v>
      </c>
      <c r="J3615" s="3">
        <v>17.8</v>
      </c>
      <c r="K3615">
        <v>2024</v>
      </c>
    </row>
    <row r="3616" spans="2:11" x14ac:dyDescent="0.25">
      <c r="B3616" t="s">
        <v>315</v>
      </c>
      <c r="C3616" t="s">
        <v>131</v>
      </c>
      <c r="D3616" t="s">
        <v>603</v>
      </c>
      <c r="E3616" t="s">
        <v>445</v>
      </c>
      <c r="F3616" s="1">
        <v>60500</v>
      </c>
      <c r="I3616" s="2">
        <v>171.20724839808216</v>
      </c>
      <c r="J3616" s="3">
        <v>18.350000000000001</v>
      </c>
      <c r="K3616">
        <v>2024</v>
      </c>
    </row>
    <row r="3617" spans="2:11" x14ac:dyDescent="0.25">
      <c r="B3617" t="s">
        <v>317</v>
      </c>
      <c r="C3617" t="s">
        <v>67</v>
      </c>
      <c r="D3617" t="s">
        <v>590</v>
      </c>
      <c r="E3617" t="s">
        <v>445</v>
      </c>
      <c r="F3617" s="1">
        <v>66500</v>
      </c>
      <c r="I3617" s="2">
        <v>125.35314908477839</v>
      </c>
      <c r="J3617" s="3">
        <v>22.25</v>
      </c>
      <c r="K3617">
        <v>2024</v>
      </c>
    </row>
    <row r="3618" spans="2:11" x14ac:dyDescent="0.25">
      <c r="B3618" t="s">
        <v>315</v>
      </c>
      <c r="C3618" t="s">
        <v>330</v>
      </c>
      <c r="D3618" t="s">
        <v>656</v>
      </c>
      <c r="E3618" t="s">
        <v>445</v>
      </c>
      <c r="F3618" s="1">
        <v>65000</v>
      </c>
      <c r="I3618" s="2">
        <v>207.44648138190618</v>
      </c>
      <c r="J3618" s="3">
        <v>20.5</v>
      </c>
      <c r="K3618">
        <v>2024</v>
      </c>
    </row>
    <row r="3619" spans="2:11" x14ac:dyDescent="0.25">
      <c r="B3619" t="s">
        <v>315</v>
      </c>
      <c r="C3619" t="s">
        <v>686</v>
      </c>
      <c r="D3619" t="s">
        <v>687</v>
      </c>
      <c r="E3619" t="s">
        <v>445</v>
      </c>
      <c r="F3619" s="1">
        <v>63000</v>
      </c>
      <c r="I3619" s="2">
        <v>173.54241312676439</v>
      </c>
      <c r="J3619" s="3">
        <v>20.85</v>
      </c>
      <c r="K3619">
        <v>2024</v>
      </c>
    </row>
    <row r="3620" spans="2:11" x14ac:dyDescent="0.25">
      <c r="B3620" t="s">
        <v>314</v>
      </c>
      <c r="C3620" t="s">
        <v>95</v>
      </c>
      <c r="D3620" t="s">
        <v>581</v>
      </c>
      <c r="E3620" t="s">
        <v>445</v>
      </c>
      <c r="F3620" s="1">
        <v>66000</v>
      </c>
      <c r="I3620" s="2">
        <v>98.45210937850068</v>
      </c>
      <c r="J3620" s="3">
        <v>26.75</v>
      </c>
      <c r="K3620">
        <v>2024</v>
      </c>
    </row>
    <row r="3621" spans="2:11" x14ac:dyDescent="0.25">
      <c r="B3621" t="s">
        <v>317</v>
      </c>
      <c r="C3621" t="s">
        <v>102</v>
      </c>
      <c r="D3621" t="s">
        <v>631</v>
      </c>
      <c r="E3621" t="s">
        <v>445</v>
      </c>
      <c r="F3621" s="1">
        <v>62500</v>
      </c>
      <c r="I3621" s="2">
        <v>157.02595050858093</v>
      </c>
      <c r="J3621" s="3">
        <v>19.5</v>
      </c>
      <c r="K3621">
        <v>2024</v>
      </c>
    </row>
    <row r="3622" spans="2:11" x14ac:dyDescent="0.25">
      <c r="B3622" t="s">
        <v>317</v>
      </c>
      <c r="C3622" t="s">
        <v>107</v>
      </c>
      <c r="D3622" t="s">
        <v>591</v>
      </c>
      <c r="E3622" t="s">
        <v>445</v>
      </c>
      <c r="F3622" s="1">
        <v>77500</v>
      </c>
      <c r="I3622" s="2">
        <v>153.12052796074741</v>
      </c>
      <c r="J3622" s="3">
        <v>16.45</v>
      </c>
      <c r="K3622">
        <v>2024</v>
      </c>
    </row>
    <row r="3623" spans="2:11" x14ac:dyDescent="0.25">
      <c r="B3623" t="s">
        <v>315</v>
      </c>
      <c r="C3623" t="s">
        <v>72</v>
      </c>
      <c r="D3623" t="s">
        <v>576</v>
      </c>
      <c r="E3623" t="s">
        <v>445</v>
      </c>
      <c r="F3623" s="1">
        <v>72000</v>
      </c>
      <c r="I3623" s="2">
        <v>113.08333089684992</v>
      </c>
      <c r="J3623" s="3">
        <v>12.95</v>
      </c>
      <c r="K3623">
        <v>2024</v>
      </c>
    </row>
    <row r="3624" spans="2:11" x14ac:dyDescent="0.25">
      <c r="B3624" t="s">
        <v>315</v>
      </c>
      <c r="C3624" t="s">
        <v>89</v>
      </c>
      <c r="D3624" t="s">
        <v>583</v>
      </c>
      <c r="E3624" t="s">
        <v>445</v>
      </c>
      <c r="F3624" s="1">
        <v>66500</v>
      </c>
      <c r="I3624" s="2">
        <v>90.580144928753867</v>
      </c>
      <c r="J3624" s="3">
        <v>15.95</v>
      </c>
      <c r="K3624">
        <v>2024</v>
      </c>
    </row>
    <row r="3625" spans="2:11" x14ac:dyDescent="0.25">
      <c r="B3625" t="s">
        <v>317</v>
      </c>
      <c r="C3625" t="s">
        <v>107</v>
      </c>
      <c r="D3625" t="s">
        <v>591</v>
      </c>
      <c r="E3625" t="s">
        <v>445</v>
      </c>
      <c r="F3625" s="1">
        <v>66000</v>
      </c>
      <c r="I3625" s="2">
        <v>134.93023076578393</v>
      </c>
      <c r="J3625" s="3">
        <v>17.600000000000001</v>
      </c>
      <c r="K3625">
        <v>2024</v>
      </c>
    </row>
    <row r="3626" spans="2:11" x14ac:dyDescent="0.25">
      <c r="B3626" t="s">
        <v>317</v>
      </c>
      <c r="C3626" t="s">
        <v>129</v>
      </c>
      <c r="D3626" t="s">
        <v>646</v>
      </c>
      <c r="E3626" t="s">
        <v>445</v>
      </c>
      <c r="F3626" s="1">
        <v>64500</v>
      </c>
      <c r="I3626" s="2">
        <v>91.811080538378803</v>
      </c>
      <c r="J3626" s="3">
        <v>21.75</v>
      </c>
      <c r="K3626">
        <v>2024</v>
      </c>
    </row>
    <row r="3627" spans="2:11" x14ac:dyDescent="0.25">
      <c r="B3627" t="s">
        <v>320</v>
      </c>
      <c r="C3627" t="s">
        <v>325</v>
      </c>
      <c r="D3627" t="s">
        <v>651</v>
      </c>
      <c r="E3627" t="s">
        <v>445</v>
      </c>
      <c r="F3627" s="1"/>
      <c r="I3627" s="2">
        <v>106.8631310211946</v>
      </c>
      <c r="J3627" s="3">
        <v>13.745000000000001</v>
      </c>
      <c r="K3627">
        <v>2024</v>
      </c>
    </row>
    <row r="3628" spans="2:11" x14ac:dyDescent="0.25">
      <c r="B3628" t="s">
        <v>315</v>
      </c>
      <c r="C3628" t="s">
        <v>323</v>
      </c>
      <c r="D3628" t="s">
        <v>647</v>
      </c>
      <c r="E3628" t="s">
        <v>445</v>
      </c>
      <c r="F3628" s="1">
        <v>68000</v>
      </c>
      <c r="I3628" s="2">
        <v>121.90987456311332</v>
      </c>
      <c r="J3628" s="3">
        <v>21.55</v>
      </c>
      <c r="K3628">
        <v>2024</v>
      </c>
    </row>
    <row r="3629" spans="2:11" x14ac:dyDescent="0.25">
      <c r="B3629" t="s">
        <v>314</v>
      </c>
      <c r="C3629" t="s">
        <v>326</v>
      </c>
      <c r="D3629" t="s">
        <v>652</v>
      </c>
      <c r="E3629" t="s">
        <v>445</v>
      </c>
      <c r="F3629" s="1">
        <v>71000</v>
      </c>
      <c r="I3629" s="2">
        <v>108.12092351122465</v>
      </c>
      <c r="J3629" s="3">
        <v>22.75</v>
      </c>
      <c r="K3629">
        <v>2024</v>
      </c>
    </row>
    <row r="3630" spans="2:11" x14ac:dyDescent="0.25">
      <c r="B3630" t="s">
        <v>317</v>
      </c>
      <c r="C3630" t="s">
        <v>117</v>
      </c>
      <c r="D3630" t="s">
        <v>607</v>
      </c>
      <c r="E3630" t="s">
        <v>445</v>
      </c>
      <c r="F3630" s="1">
        <v>68000</v>
      </c>
      <c r="I3630" s="2">
        <v>165.4917177207958</v>
      </c>
      <c r="J3630" s="3">
        <v>16.45</v>
      </c>
      <c r="K3630">
        <v>2024</v>
      </c>
    </row>
    <row r="3631" spans="2:11" x14ac:dyDescent="0.25">
      <c r="B3631" t="s">
        <v>317</v>
      </c>
      <c r="C3631" t="s">
        <v>101</v>
      </c>
      <c r="D3631" t="s">
        <v>645</v>
      </c>
      <c r="E3631" t="s">
        <v>445</v>
      </c>
      <c r="F3631" s="1">
        <v>61000</v>
      </c>
      <c r="I3631" s="2">
        <v>132.16584470358919</v>
      </c>
      <c r="J3631" s="3">
        <v>17.5</v>
      </c>
      <c r="K3631">
        <v>2024</v>
      </c>
    </row>
    <row r="3632" spans="2:11" x14ac:dyDescent="0.25">
      <c r="B3632" t="s">
        <v>315</v>
      </c>
      <c r="C3632" t="s">
        <v>141</v>
      </c>
      <c r="D3632" t="s">
        <v>649</v>
      </c>
      <c r="E3632" t="s">
        <v>445</v>
      </c>
      <c r="F3632" s="1">
        <v>76500</v>
      </c>
      <c r="I3632" s="2">
        <v>146.62860705964067</v>
      </c>
      <c r="J3632" s="3">
        <v>16.350000000000001</v>
      </c>
      <c r="K3632">
        <v>2024</v>
      </c>
    </row>
    <row r="3633" spans="2:11" x14ac:dyDescent="0.25">
      <c r="B3633" t="s">
        <v>317</v>
      </c>
      <c r="C3633" t="s">
        <v>71</v>
      </c>
      <c r="D3633" t="s">
        <v>621</v>
      </c>
      <c r="E3633" t="s">
        <v>445</v>
      </c>
      <c r="F3633" s="1">
        <v>57000</v>
      </c>
      <c r="I3633" s="2">
        <v>126.01245953197115</v>
      </c>
      <c r="J3633" s="3">
        <v>17.549999999999997</v>
      </c>
      <c r="K3633">
        <v>2024</v>
      </c>
    </row>
    <row r="3634" spans="2:11" x14ac:dyDescent="0.25">
      <c r="B3634" t="s">
        <v>317</v>
      </c>
      <c r="C3634" t="s">
        <v>71</v>
      </c>
      <c r="D3634" t="s">
        <v>621</v>
      </c>
      <c r="E3634" t="s">
        <v>445</v>
      </c>
      <c r="F3634" s="1">
        <v>79000</v>
      </c>
      <c r="I3634" s="2">
        <v>160.8179653403235</v>
      </c>
      <c r="J3634" s="3">
        <v>21.65</v>
      </c>
      <c r="K3634">
        <v>2024</v>
      </c>
    </row>
    <row r="3635" spans="2:11" x14ac:dyDescent="0.25">
      <c r="B3635" t="s">
        <v>315</v>
      </c>
      <c r="C3635" t="s">
        <v>114</v>
      </c>
      <c r="D3635" t="s">
        <v>579</v>
      </c>
      <c r="E3635" t="s">
        <v>445</v>
      </c>
      <c r="F3635" s="1">
        <v>79000</v>
      </c>
      <c r="I3635" s="2">
        <v>177.64420150557871</v>
      </c>
      <c r="J3635" s="3">
        <v>17.7</v>
      </c>
      <c r="K3635">
        <v>2024</v>
      </c>
    </row>
    <row r="3636" spans="2:11" x14ac:dyDescent="0.25">
      <c r="B3636" t="s">
        <v>315</v>
      </c>
      <c r="C3636" t="s">
        <v>131</v>
      </c>
      <c r="D3636" t="s">
        <v>603</v>
      </c>
      <c r="E3636" t="s">
        <v>445</v>
      </c>
      <c r="F3636" s="1">
        <v>67000</v>
      </c>
      <c r="I3636" s="2">
        <v>157.54184433391586</v>
      </c>
      <c r="J3636" s="3">
        <v>19.899999999999999</v>
      </c>
      <c r="K3636">
        <v>2024</v>
      </c>
    </row>
    <row r="3637" spans="2:11" x14ac:dyDescent="0.25">
      <c r="B3637" t="s">
        <v>317</v>
      </c>
      <c r="C3637" t="s">
        <v>67</v>
      </c>
      <c r="D3637" t="s">
        <v>590</v>
      </c>
      <c r="E3637" t="s">
        <v>445</v>
      </c>
      <c r="F3637" s="1">
        <v>62500</v>
      </c>
      <c r="I3637" s="2">
        <v>111.43178762266434</v>
      </c>
      <c r="J3637" s="3">
        <v>22.85</v>
      </c>
      <c r="K3637">
        <v>2024</v>
      </c>
    </row>
    <row r="3638" spans="2:11" x14ac:dyDescent="0.25">
      <c r="B3638" t="s">
        <v>315</v>
      </c>
      <c r="C3638" t="s">
        <v>330</v>
      </c>
      <c r="D3638" t="s">
        <v>656</v>
      </c>
      <c r="E3638" t="s">
        <v>445</v>
      </c>
      <c r="F3638" s="1">
        <v>73500</v>
      </c>
      <c r="I3638" s="2">
        <v>175.54843869023614</v>
      </c>
      <c r="J3638" s="3">
        <v>17.899999999999999</v>
      </c>
      <c r="K3638">
        <v>2024</v>
      </c>
    </row>
    <row r="3639" spans="2:11" x14ac:dyDescent="0.25">
      <c r="B3639" t="s">
        <v>315</v>
      </c>
      <c r="C3639" t="s">
        <v>686</v>
      </c>
      <c r="D3639" t="s">
        <v>687</v>
      </c>
      <c r="E3639" t="s">
        <v>445</v>
      </c>
      <c r="F3639" s="1">
        <v>66500</v>
      </c>
      <c r="I3639" s="2">
        <v>166.36101822601606</v>
      </c>
      <c r="J3639" s="3">
        <v>21.75</v>
      </c>
      <c r="K3639">
        <v>2024</v>
      </c>
    </row>
    <row r="3640" spans="2:11" x14ac:dyDescent="0.25">
      <c r="B3640" t="s">
        <v>317</v>
      </c>
      <c r="C3640" t="s">
        <v>102</v>
      </c>
      <c r="D3640" t="s">
        <v>631</v>
      </c>
      <c r="E3640" t="s">
        <v>445</v>
      </c>
      <c r="F3640" s="1">
        <v>62500</v>
      </c>
      <c r="I3640" s="2">
        <v>185.68180154142581</v>
      </c>
      <c r="J3640" s="3">
        <v>18.299999999999997</v>
      </c>
      <c r="K3640">
        <v>2024</v>
      </c>
    </row>
    <row r="3641" spans="2:11" x14ac:dyDescent="0.25">
      <c r="B3641" t="s">
        <v>317</v>
      </c>
      <c r="C3641" t="s">
        <v>107</v>
      </c>
      <c r="D3641" t="s">
        <v>591</v>
      </c>
      <c r="E3641" t="s">
        <v>445</v>
      </c>
      <c r="F3641" s="1">
        <v>68000</v>
      </c>
      <c r="I3641" s="2">
        <v>124.1834513487476</v>
      </c>
      <c r="J3641" s="3">
        <v>17.3</v>
      </c>
      <c r="K3641">
        <v>2024</v>
      </c>
    </row>
    <row r="3642" spans="2:11" x14ac:dyDescent="0.25">
      <c r="B3642" t="s">
        <v>315</v>
      </c>
      <c r="C3642" t="s">
        <v>72</v>
      </c>
      <c r="D3642" t="s">
        <v>576</v>
      </c>
      <c r="E3642" t="s">
        <v>445</v>
      </c>
      <c r="F3642" s="1">
        <v>71500</v>
      </c>
      <c r="I3642" s="2">
        <v>117.00745429493212</v>
      </c>
      <c r="J3642" s="3">
        <v>16.100000000000001</v>
      </c>
      <c r="K3642">
        <v>2024</v>
      </c>
    </row>
    <row r="3643" spans="2:11" x14ac:dyDescent="0.25">
      <c r="B3643" t="s">
        <v>315</v>
      </c>
      <c r="C3643" t="s">
        <v>89</v>
      </c>
      <c r="D3643" t="s">
        <v>583</v>
      </c>
      <c r="E3643" t="s">
        <v>445</v>
      </c>
      <c r="F3643" s="1">
        <v>75000</v>
      </c>
      <c r="I3643" s="2">
        <v>92.045446744634148</v>
      </c>
      <c r="J3643" s="3">
        <v>16.100000000000001</v>
      </c>
      <c r="K3643">
        <v>2024</v>
      </c>
    </row>
    <row r="3644" spans="2:11" x14ac:dyDescent="0.25">
      <c r="B3644" t="s">
        <v>317</v>
      </c>
      <c r="C3644" t="s">
        <v>107</v>
      </c>
      <c r="D3644" t="s">
        <v>591</v>
      </c>
      <c r="E3644" t="s">
        <v>445</v>
      </c>
      <c r="F3644" s="1">
        <v>60500</v>
      </c>
      <c r="I3644" s="2">
        <v>110.66080835237709</v>
      </c>
      <c r="J3644" s="3">
        <v>17.899999999999999</v>
      </c>
      <c r="K3644">
        <v>2024</v>
      </c>
    </row>
    <row r="3645" spans="2:11" x14ac:dyDescent="0.25">
      <c r="B3645" t="s">
        <v>317</v>
      </c>
      <c r="C3645" t="s">
        <v>129</v>
      </c>
      <c r="D3645" t="s">
        <v>646</v>
      </c>
      <c r="E3645" t="s">
        <v>445</v>
      </c>
      <c r="F3645" s="1">
        <v>63500</v>
      </c>
      <c r="I3645" s="2">
        <v>95.756830667204383</v>
      </c>
      <c r="J3645" s="3">
        <v>19.799999999999997</v>
      </c>
      <c r="K3645">
        <v>2024</v>
      </c>
    </row>
    <row r="3646" spans="2:11" x14ac:dyDescent="0.25">
      <c r="B3646" t="s">
        <v>317</v>
      </c>
      <c r="C3646" t="s">
        <v>101</v>
      </c>
      <c r="D3646" t="s">
        <v>645</v>
      </c>
      <c r="E3646" t="s">
        <v>445</v>
      </c>
      <c r="F3646" s="1">
        <v>60000</v>
      </c>
      <c r="I3646" s="2">
        <v>140.51049132947975</v>
      </c>
      <c r="J3646" s="3">
        <v>18.299999999999997</v>
      </c>
      <c r="K3646">
        <v>2024</v>
      </c>
    </row>
    <row r="3647" spans="2:11" x14ac:dyDescent="0.25">
      <c r="B3647" t="s">
        <v>317</v>
      </c>
      <c r="C3647" t="s">
        <v>324</v>
      </c>
      <c r="D3647" t="s">
        <v>648</v>
      </c>
      <c r="E3647" t="s">
        <v>445</v>
      </c>
      <c r="F3647" s="1">
        <v>66666</v>
      </c>
      <c r="I3647" s="2">
        <v>224.08365401314879</v>
      </c>
      <c r="J3647" s="3">
        <v>12.669464111328125</v>
      </c>
      <c r="K3647">
        <v>2024</v>
      </c>
    </row>
    <row r="3648" spans="2:11" x14ac:dyDescent="0.25">
      <c r="B3648" t="s">
        <v>315</v>
      </c>
      <c r="C3648" t="s">
        <v>551</v>
      </c>
      <c r="D3648" t="s">
        <v>650</v>
      </c>
      <c r="E3648" t="s">
        <v>445</v>
      </c>
      <c r="F3648" s="1">
        <v>69583</v>
      </c>
      <c r="I3648" s="2">
        <v>123.07448182719449</v>
      </c>
      <c r="J3648" s="3">
        <v>17.350000000000001</v>
      </c>
      <c r="K3648">
        <v>2024</v>
      </c>
    </row>
    <row r="3649" spans="2:11" x14ac:dyDescent="0.25">
      <c r="B3649" t="s">
        <v>317</v>
      </c>
      <c r="C3649" t="s">
        <v>71</v>
      </c>
      <c r="D3649" t="s">
        <v>621</v>
      </c>
      <c r="E3649" t="s">
        <v>445</v>
      </c>
      <c r="F3649" s="1">
        <v>62500</v>
      </c>
      <c r="I3649" s="2">
        <v>143.78208890643904</v>
      </c>
      <c r="J3649" s="3">
        <v>16.75</v>
      </c>
      <c r="K3649">
        <v>2024</v>
      </c>
    </row>
    <row r="3650" spans="2:11" x14ac:dyDescent="0.25">
      <c r="B3650" t="s">
        <v>317</v>
      </c>
      <c r="C3650" t="s">
        <v>71</v>
      </c>
      <c r="D3650" t="s">
        <v>621</v>
      </c>
      <c r="E3650" t="s">
        <v>445</v>
      </c>
      <c r="F3650" s="1">
        <v>78500</v>
      </c>
      <c r="I3650" s="2">
        <v>163.68389747725948</v>
      </c>
      <c r="J3650" s="3">
        <v>22.1</v>
      </c>
      <c r="K3650">
        <v>2024</v>
      </c>
    </row>
    <row r="3651" spans="2:11" x14ac:dyDescent="0.25">
      <c r="B3651" t="s">
        <v>317</v>
      </c>
      <c r="C3651" t="s">
        <v>67</v>
      </c>
      <c r="D3651" t="s">
        <v>590</v>
      </c>
      <c r="E3651" t="s">
        <v>445</v>
      </c>
      <c r="F3651" s="1">
        <v>67000</v>
      </c>
      <c r="I3651" s="2">
        <v>111.41573934668641</v>
      </c>
      <c r="J3651" s="3">
        <v>23.8</v>
      </c>
      <c r="K3651">
        <v>2024</v>
      </c>
    </row>
    <row r="3652" spans="2:11" x14ac:dyDescent="0.25">
      <c r="B3652" t="s">
        <v>317</v>
      </c>
      <c r="C3652" t="s">
        <v>129</v>
      </c>
      <c r="D3652" t="s">
        <v>646</v>
      </c>
      <c r="E3652" t="s">
        <v>445</v>
      </c>
      <c r="F3652" s="1">
        <v>65000</v>
      </c>
      <c r="I3652" s="2">
        <v>91.207071823049688</v>
      </c>
      <c r="J3652" s="3">
        <v>20.25</v>
      </c>
      <c r="K3652">
        <v>2024</v>
      </c>
    </row>
    <row r="3653" spans="2:11" x14ac:dyDescent="0.25">
      <c r="B3653" t="s">
        <v>320</v>
      </c>
      <c r="C3653" t="s">
        <v>325</v>
      </c>
      <c r="D3653" t="s">
        <v>651</v>
      </c>
      <c r="E3653" t="s">
        <v>445</v>
      </c>
      <c r="F3653" s="1"/>
      <c r="I3653" s="2">
        <v>119.74335260115609</v>
      </c>
      <c r="J3653" s="3">
        <v>13.684999999999999</v>
      </c>
      <c r="K3653">
        <v>2024</v>
      </c>
    </row>
    <row r="3654" spans="2:11" x14ac:dyDescent="0.25">
      <c r="B3654" t="s">
        <v>315</v>
      </c>
      <c r="C3654" t="s">
        <v>323</v>
      </c>
      <c r="D3654" t="s">
        <v>647</v>
      </c>
      <c r="E3654" t="s">
        <v>445</v>
      </c>
      <c r="F3654" s="1">
        <v>64000</v>
      </c>
      <c r="I3654" s="2">
        <v>120.69443966482952</v>
      </c>
      <c r="J3654" s="3">
        <v>20.6</v>
      </c>
      <c r="K3654">
        <v>2024</v>
      </c>
    </row>
    <row r="3655" spans="2:11" x14ac:dyDescent="0.25">
      <c r="B3655" t="s">
        <v>317</v>
      </c>
      <c r="C3655" t="s">
        <v>101</v>
      </c>
      <c r="D3655" t="s">
        <v>645</v>
      </c>
      <c r="E3655" t="s">
        <v>445</v>
      </c>
      <c r="F3655" s="1">
        <v>69000</v>
      </c>
      <c r="I3655" s="2">
        <v>141.54643063583816</v>
      </c>
      <c r="J3655" s="3">
        <v>18.3</v>
      </c>
      <c r="K3655">
        <v>2024</v>
      </c>
    </row>
    <row r="3656" spans="2:11" x14ac:dyDescent="0.25">
      <c r="B3656" t="s">
        <v>315</v>
      </c>
      <c r="C3656" t="s">
        <v>141</v>
      </c>
      <c r="D3656" t="s">
        <v>649</v>
      </c>
      <c r="E3656" t="s">
        <v>445</v>
      </c>
      <c r="F3656" s="1">
        <v>74000</v>
      </c>
      <c r="I3656" s="2">
        <v>163.39054061925884</v>
      </c>
      <c r="J3656" s="3">
        <v>16.7</v>
      </c>
      <c r="K3656">
        <v>2024</v>
      </c>
    </row>
    <row r="3657" spans="2:11" x14ac:dyDescent="0.25">
      <c r="B3657" t="s">
        <v>317</v>
      </c>
      <c r="C3657" t="s">
        <v>71</v>
      </c>
      <c r="D3657" t="s">
        <v>621</v>
      </c>
      <c r="E3657" t="s">
        <v>445</v>
      </c>
      <c r="F3657" s="1">
        <v>82000</v>
      </c>
      <c r="I3657" s="2">
        <v>134.83530750100817</v>
      </c>
      <c r="J3657" s="3">
        <v>16.899999999999999</v>
      </c>
      <c r="K3657">
        <v>2024</v>
      </c>
    </row>
    <row r="3658" spans="2:11" x14ac:dyDescent="0.25">
      <c r="B3658" t="s">
        <v>317</v>
      </c>
      <c r="C3658" t="s">
        <v>71</v>
      </c>
      <c r="D3658" t="s">
        <v>621</v>
      </c>
      <c r="E3658" t="s">
        <v>445</v>
      </c>
      <c r="F3658" s="1">
        <v>81000</v>
      </c>
      <c r="I3658" s="2">
        <v>161.7635255634718</v>
      </c>
      <c r="J3658" s="3">
        <v>24.6</v>
      </c>
      <c r="K3658">
        <v>2024</v>
      </c>
    </row>
    <row r="3659" spans="2:11" x14ac:dyDescent="0.25">
      <c r="B3659" t="s">
        <v>317</v>
      </c>
      <c r="C3659" t="s">
        <v>67</v>
      </c>
      <c r="D3659" t="s">
        <v>590</v>
      </c>
      <c r="E3659" t="s">
        <v>445</v>
      </c>
      <c r="F3659" s="1">
        <v>59000</v>
      </c>
      <c r="I3659" s="2">
        <v>104.14085136891158</v>
      </c>
      <c r="J3659" s="3">
        <v>24.2</v>
      </c>
      <c r="K3659">
        <v>2024</v>
      </c>
    </row>
    <row r="3660" spans="2:11" x14ac:dyDescent="0.25">
      <c r="B3660" t="s">
        <v>315</v>
      </c>
      <c r="C3660" t="s">
        <v>72</v>
      </c>
      <c r="D3660" t="s">
        <v>576</v>
      </c>
      <c r="E3660" t="s">
        <v>445</v>
      </c>
      <c r="F3660" s="1">
        <v>77000</v>
      </c>
      <c r="I3660" s="2">
        <v>140.26782273603081</v>
      </c>
      <c r="J3660" s="3">
        <v>14</v>
      </c>
      <c r="K3660">
        <v>2024</v>
      </c>
    </row>
    <row r="3661" spans="2:11" x14ac:dyDescent="0.25">
      <c r="B3661" t="s">
        <v>317</v>
      </c>
      <c r="C3661" t="s">
        <v>129</v>
      </c>
      <c r="D3661" t="s">
        <v>646</v>
      </c>
      <c r="E3661" t="s">
        <v>445</v>
      </c>
      <c r="F3661" s="1">
        <v>72000</v>
      </c>
      <c r="I3661" s="2">
        <v>85.307100976833823</v>
      </c>
      <c r="J3661" s="3">
        <v>19.7</v>
      </c>
      <c r="K3661">
        <v>2024</v>
      </c>
    </row>
    <row r="3662" spans="2:11" x14ac:dyDescent="0.25">
      <c r="B3662" t="s">
        <v>317</v>
      </c>
      <c r="C3662" t="s">
        <v>101</v>
      </c>
      <c r="D3662" t="s">
        <v>645</v>
      </c>
      <c r="E3662" t="s">
        <v>445</v>
      </c>
      <c r="F3662" s="1">
        <v>60000</v>
      </c>
      <c r="I3662" s="2">
        <v>133.55903011157415</v>
      </c>
      <c r="J3662" s="3">
        <v>16.5</v>
      </c>
      <c r="K3662">
        <v>2024</v>
      </c>
    </row>
    <row r="3663" spans="2:11" x14ac:dyDescent="0.25">
      <c r="B3663" t="s">
        <v>317</v>
      </c>
      <c r="C3663" t="s">
        <v>71</v>
      </c>
      <c r="D3663" t="s">
        <v>621</v>
      </c>
      <c r="E3663" t="s">
        <v>445</v>
      </c>
      <c r="F3663" s="1">
        <v>81000</v>
      </c>
      <c r="I3663" s="2">
        <v>163.10881838956848</v>
      </c>
      <c r="J3663" s="3">
        <v>23.5</v>
      </c>
      <c r="K3663">
        <v>2024</v>
      </c>
    </row>
    <row r="3664" spans="2:11" x14ac:dyDescent="0.25">
      <c r="B3664" t="s">
        <v>317</v>
      </c>
      <c r="C3664" t="s">
        <v>67</v>
      </c>
      <c r="D3664" t="s">
        <v>590</v>
      </c>
      <c r="E3664" t="s">
        <v>445</v>
      </c>
      <c r="F3664" s="1">
        <v>69000</v>
      </c>
      <c r="I3664" s="2">
        <v>121.42286216785411</v>
      </c>
      <c r="J3664" s="3">
        <v>22.7</v>
      </c>
      <c r="K3664">
        <v>2024</v>
      </c>
    </row>
    <row r="3665" spans="2:11" x14ac:dyDescent="0.25">
      <c r="B3665" t="s">
        <v>315</v>
      </c>
      <c r="C3665" t="s">
        <v>323</v>
      </c>
      <c r="D3665" t="s">
        <v>647</v>
      </c>
      <c r="E3665" t="s">
        <v>445</v>
      </c>
      <c r="F3665" s="1">
        <v>70000</v>
      </c>
      <c r="I3665" s="2">
        <v>144.56081552179953</v>
      </c>
      <c r="J3665" s="3">
        <v>22.2</v>
      </c>
      <c r="K3665">
        <v>2024</v>
      </c>
    </row>
    <row r="3666" spans="2:11" x14ac:dyDescent="0.25">
      <c r="B3666" t="s">
        <v>317</v>
      </c>
      <c r="C3666" t="s">
        <v>117</v>
      </c>
      <c r="D3666" t="s">
        <v>607</v>
      </c>
      <c r="E3666" t="s">
        <v>445</v>
      </c>
      <c r="F3666" s="1">
        <v>66000</v>
      </c>
      <c r="I3666" s="2">
        <v>135.2969507550298</v>
      </c>
      <c r="J3666" s="3">
        <v>18.2</v>
      </c>
      <c r="K3666">
        <v>2024</v>
      </c>
    </row>
    <row r="3667" spans="2:11" x14ac:dyDescent="0.25">
      <c r="B3667" t="s">
        <v>317</v>
      </c>
      <c r="C3667" t="s">
        <v>101</v>
      </c>
      <c r="D3667" t="s">
        <v>645</v>
      </c>
      <c r="E3667" t="s">
        <v>445</v>
      </c>
      <c r="F3667" s="1">
        <v>68000</v>
      </c>
      <c r="I3667" s="2">
        <v>145.65801541425819</v>
      </c>
      <c r="J3667" s="3">
        <v>17.100000000000001</v>
      </c>
      <c r="K3667">
        <v>2024</v>
      </c>
    </row>
    <row r="3668" spans="2:11" x14ac:dyDescent="0.25">
      <c r="B3668" t="s">
        <v>315</v>
      </c>
      <c r="C3668" t="s">
        <v>141</v>
      </c>
      <c r="D3668" t="s">
        <v>649</v>
      </c>
      <c r="E3668" t="s">
        <v>445</v>
      </c>
      <c r="F3668" s="1">
        <v>80000</v>
      </c>
      <c r="I3668" s="2">
        <v>169.04695075502983</v>
      </c>
      <c r="J3668" s="3">
        <v>16.8</v>
      </c>
      <c r="K3668">
        <v>2024</v>
      </c>
    </row>
    <row r="3669" spans="2:11" x14ac:dyDescent="0.25">
      <c r="B3669" t="s">
        <v>317</v>
      </c>
      <c r="C3669" t="s">
        <v>71</v>
      </c>
      <c r="D3669" t="s">
        <v>621</v>
      </c>
      <c r="E3669" t="s">
        <v>445</v>
      </c>
      <c r="F3669" s="1">
        <v>62000</v>
      </c>
      <c r="I3669" s="2">
        <v>119.66845947035894</v>
      </c>
      <c r="J3669" s="3">
        <v>17.8</v>
      </c>
      <c r="K3669">
        <v>2024</v>
      </c>
    </row>
    <row r="3670" spans="2:11" x14ac:dyDescent="0.25">
      <c r="B3670" t="s">
        <v>315</v>
      </c>
      <c r="C3670" t="s">
        <v>131</v>
      </c>
      <c r="D3670" t="s">
        <v>603</v>
      </c>
      <c r="E3670" t="s">
        <v>445</v>
      </c>
      <c r="F3670" s="1">
        <v>64000</v>
      </c>
      <c r="I3670" s="2">
        <v>161.52095779002556</v>
      </c>
      <c r="J3670" s="3">
        <v>19.3</v>
      </c>
      <c r="K3670">
        <v>2024</v>
      </c>
    </row>
    <row r="3671" spans="2:11" x14ac:dyDescent="0.25">
      <c r="B3671" t="s">
        <v>317</v>
      </c>
      <c r="C3671" t="s">
        <v>67</v>
      </c>
      <c r="D3671" t="s">
        <v>590</v>
      </c>
      <c r="E3671" t="s">
        <v>445</v>
      </c>
      <c r="F3671" s="1">
        <v>64000</v>
      </c>
      <c r="I3671" s="2">
        <v>104.9329909934131</v>
      </c>
      <c r="J3671" s="3">
        <v>23.1</v>
      </c>
      <c r="K3671">
        <v>2024</v>
      </c>
    </row>
    <row r="3672" spans="2:11" x14ac:dyDescent="0.25">
      <c r="B3672" t="s">
        <v>317</v>
      </c>
      <c r="C3672" t="s">
        <v>102</v>
      </c>
      <c r="D3672" t="s">
        <v>631</v>
      </c>
      <c r="E3672" t="s">
        <v>445</v>
      </c>
      <c r="F3672" s="1">
        <v>69000</v>
      </c>
      <c r="I3672" s="2">
        <v>170.46010485280286</v>
      </c>
      <c r="J3672" s="3">
        <v>19.600000000000001</v>
      </c>
      <c r="K3672">
        <v>2024</v>
      </c>
    </row>
    <row r="3673" spans="2:11" x14ac:dyDescent="0.25">
      <c r="B3673" t="s">
        <v>317</v>
      </c>
      <c r="C3673" t="s">
        <v>107</v>
      </c>
      <c r="D3673" t="s">
        <v>591</v>
      </c>
      <c r="E3673" t="s">
        <v>445</v>
      </c>
      <c r="F3673" s="1">
        <v>74000</v>
      </c>
      <c r="I3673" s="2">
        <v>133.48600618362681</v>
      </c>
      <c r="J3673" s="3">
        <v>17.600000000000001</v>
      </c>
      <c r="K3673">
        <v>2024</v>
      </c>
    </row>
    <row r="3674" spans="2:11" x14ac:dyDescent="0.25">
      <c r="B3674" t="s">
        <v>315</v>
      </c>
      <c r="C3674" t="s">
        <v>72</v>
      </c>
      <c r="D3674" t="s">
        <v>576</v>
      </c>
      <c r="E3674" t="s">
        <v>445</v>
      </c>
      <c r="F3674" s="1">
        <v>69000</v>
      </c>
      <c r="I3674" s="2">
        <v>98.4827097056056</v>
      </c>
      <c r="J3674" s="3">
        <v>14.3</v>
      </c>
      <c r="K3674">
        <v>2024</v>
      </c>
    </row>
    <row r="3675" spans="2:11" x14ac:dyDescent="0.25">
      <c r="B3675" t="s">
        <v>317</v>
      </c>
      <c r="C3675" t="s">
        <v>129</v>
      </c>
      <c r="D3675" t="s">
        <v>646</v>
      </c>
      <c r="E3675" t="s">
        <v>445</v>
      </c>
      <c r="F3675" s="1">
        <v>56000</v>
      </c>
      <c r="I3675" s="2">
        <v>86.487834386342229</v>
      </c>
      <c r="J3675" s="3">
        <v>22</v>
      </c>
      <c r="K3675">
        <v>2024</v>
      </c>
    </row>
    <row r="3676" spans="2:11" x14ac:dyDescent="0.25">
      <c r="B3676" t="s">
        <v>315</v>
      </c>
      <c r="C3676" t="s">
        <v>323</v>
      </c>
      <c r="D3676" t="s">
        <v>647</v>
      </c>
      <c r="E3676" t="s">
        <v>445</v>
      </c>
      <c r="F3676" s="1">
        <v>65000</v>
      </c>
      <c r="I3676" s="2">
        <v>125.4556274364834</v>
      </c>
      <c r="J3676" s="3">
        <v>22.3</v>
      </c>
      <c r="K3676">
        <v>2024</v>
      </c>
    </row>
    <row r="3677" spans="2:11" x14ac:dyDescent="0.25">
      <c r="B3677" t="s">
        <v>317</v>
      </c>
      <c r="C3677" t="s">
        <v>117</v>
      </c>
      <c r="D3677" t="s">
        <v>607</v>
      </c>
      <c r="E3677" t="s">
        <v>445</v>
      </c>
      <c r="F3677" s="1">
        <v>76000</v>
      </c>
      <c r="I3677" s="2">
        <v>170.90141148003761</v>
      </c>
      <c r="J3677" s="3">
        <v>18.2</v>
      </c>
      <c r="K3677">
        <v>2024</v>
      </c>
    </row>
    <row r="3678" spans="2:11" x14ac:dyDescent="0.25">
      <c r="B3678" t="s">
        <v>317</v>
      </c>
      <c r="C3678" t="s">
        <v>101</v>
      </c>
      <c r="D3678" t="s">
        <v>645</v>
      </c>
      <c r="E3678" t="s">
        <v>445</v>
      </c>
      <c r="F3678" s="1">
        <v>71000</v>
      </c>
      <c r="I3678" s="2">
        <v>130.14340278711299</v>
      </c>
      <c r="J3678" s="3">
        <v>18.8</v>
      </c>
      <c r="K3678">
        <v>2024</v>
      </c>
    </row>
    <row r="3679" spans="2:11" x14ac:dyDescent="0.25">
      <c r="B3679" t="s">
        <v>315</v>
      </c>
      <c r="C3679" t="s">
        <v>141</v>
      </c>
      <c r="D3679" t="s">
        <v>649</v>
      </c>
      <c r="E3679" t="s">
        <v>445</v>
      </c>
      <c r="F3679" s="1">
        <v>81000</v>
      </c>
      <c r="I3679" s="2">
        <v>136.39702043285388</v>
      </c>
      <c r="J3679" s="3">
        <v>16.3</v>
      </c>
      <c r="K3679">
        <v>2024</v>
      </c>
    </row>
    <row r="3680" spans="2:11" x14ac:dyDescent="0.25">
      <c r="B3680" t="s">
        <v>317</v>
      </c>
      <c r="C3680" t="s">
        <v>71</v>
      </c>
      <c r="D3680" t="s">
        <v>621</v>
      </c>
      <c r="E3680" t="s">
        <v>445</v>
      </c>
      <c r="F3680" s="1">
        <v>64000</v>
      </c>
      <c r="I3680" s="2">
        <v>158.20995922391</v>
      </c>
      <c r="J3680" s="3">
        <v>19.399999999999999</v>
      </c>
      <c r="K3680">
        <v>2024</v>
      </c>
    </row>
    <row r="3681" spans="2:11" x14ac:dyDescent="0.25">
      <c r="B3681" t="s">
        <v>315</v>
      </c>
      <c r="C3681" t="s">
        <v>131</v>
      </c>
      <c r="D3681" t="s">
        <v>603</v>
      </c>
      <c r="E3681" t="s">
        <v>445</v>
      </c>
      <c r="F3681" s="1">
        <v>69000</v>
      </c>
      <c r="I3681" s="2">
        <v>143.49054431599234</v>
      </c>
      <c r="J3681" s="3">
        <v>18.3</v>
      </c>
      <c r="K3681">
        <v>2024</v>
      </c>
    </row>
    <row r="3682" spans="2:11" x14ac:dyDescent="0.25">
      <c r="B3682" t="s">
        <v>317</v>
      </c>
      <c r="C3682" t="s">
        <v>67</v>
      </c>
      <c r="D3682" t="s">
        <v>590</v>
      </c>
      <c r="E3682" t="s">
        <v>445</v>
      </c>
      <c r="F3682" s="1">
        <v>66000</v>
      </c>
      <c r="I3682" s="2">
        <v>120.71609624949591</v>
      </c>
      <c r="J3682" s="3">
        <v>23.2</v>
      </c>
      <c r="K3682">
        <v>2024</v>
      </c>
    </row>
    <row r="3683" spans="2:11" x14ac:dyDescent="0.25">
      <c r="B3683" t="s">
        <v>317</v>
      </c>
      <c r="C3683" t="s">
        <v>102</v>
      </c>
      <c r="D3683" t="s">
        <v>631</v>
      </c>
      <c r="E3683" t="s">
        <v>445</v>
      </c>
      <c r="F3683" s="1">
        <v>60000</v>
      </c>
      <c r="I3683" s="2">
        <v>174.90327911457635</v>
      </c>
      <c r="J3683" s="3">
        <v>18.8</v>
      </c>
      <c r="K3683">
        <v>2024</v>
      </c>
    </row>
    <row r="3684" spans="2:11" x14ac:dyDescent="0.25">
      <c r="B3684" t="s">
        <v>317</v>
      </c>
      <c r="C3684" t="s">
        <v>107</v>
      </c>
      <c r="D3684" t="s">
        <v>591</v>
      </c>
      <c r="E3684" t="s">
        <v>445</v>
      </c>
      <c r="F3684" s="1">
        <v>76000</v>
      </c>
      <c r="I3684" s="2">
        <v>116.48940269749519</v>
      </c>
      <c r="J3684" s="3">
        <v>14</v>
      </c>
      <c r="K3684">
        <v>2024</v>
      </c>
    </row>
    <row r="3685" spans="2:11" x14ac:dyDescent="0.25">
      <c r="B3685" t="s">
        <v>315</v>
      </c>
      <c r="C3685" t="s">
        <v>72</v>
      </c>
      <c r="D3685" t="s">
        <v>576</v>
      </c>
      <c r="E3685" t="s">
        <v>445</v>
      </c>
      <c r="F3685" s="1">
        <v>66000</v>
      </c>
      <c r="I3685" s="2">
        <v>95.682973517945982</v>
      </c>
      <c r="J3685" s="3">
        <v>16.600000000000001</v>
      </c>
      <c r="K3685">
        <v>2024</v>
      </c>
    </row>
    <row r="3686" spans="2:11" x14ac:dyDescent="0.25">
      <c r="B3686" t="s">
        <v>317</v>
      </c>
      <c r="C3686" t="s">
        <v>129</v>
      </c>
      <c r="D3686" t="s">
        <v>646</v>
      </c>
      <c r="E3686" t="s">
        <v>445</v>
      </c>
      <c r="F3686" s="1">
        <v>63000</v>
      </c>
      <c r="I3686" s="2">
        <v>100.3973364475512</v>
      </c>
      <c r="J3686" s="3">
        <v>21.3</v>
      </c>
      <c r="K3686">
        <v>2024</v>
      </c>
    </row>
    <row r="3687" spans="2:11" x14ac:dyDescent="0.25">
      <c r="B3687" t="s">
        <v>315</v>
      </c>
      <c r="C3687" t="s">
        <v>323</v>
      </c>
      <c r="D3687" t="s">
        <v>647</v>
      </c>
      <c r="E3687" t="s">
        <v>445</v>
      </c>
      <c r="F3687" s="1">
        <v>54000</v>
      </c>
      <c r="I3687" s="2">
        <v>118.89742942599808</v>
      </c>
      <c r="J3687" s="3">
        <v>25.9</v>
      </c>
      <c r="K3687">
        <v>2024</v>
      </c>
    </row>
    <row r="3688" spans="2:11" x14ac:dyDescent="0.25">
      <c r="B3688" t="s">
        <v>317</v>
      </c>
      <c r="C3688" t="s">
        <v>117</v>
      </c>
      <c r="D3688" t="s">
        <v>607</v>
      </c>
      <c r="E3688" t="s">
        <v>445</v>
      </c>
      <c r="F3688" s="1">
        <v>71000</v>
      </c>
      <c r="I3688" s="2">
        <v>196.9654194112112</v>
      </c>
      <c r="J3688" s="3">
        <v>14.3</v>
      </c>
      <c r="K3688">
        <v>2024</v>
      </c>
    </row>
    <row r="3689" spans="2:11" x14ac:dyDescent="0.25">
      <c r="B3689" t="s">
        <v>317</v>
      </c>
      <c r="C3689" t="s">
        <v>101</v>
      </c>
      <c r="D3689" t="s">
        <v>645</v>
      </c>
      <c r="E3689" t="s">
        <v>445</v>
      </c>
      <c r="F3689" s="1">
        <v>67000</v>
      </c>
      <c r="I3689" s="2">
        <v>142.7753842362325</v>
      </c>
      <c r="J3689" s="3">
        <v>16.5</v>
      </c>
      <c r="K3689">
        <v>2024</v>
      </c>
    </row>
    <row r="3690" spans="2:11" x14ac:dyDescent="0.25">
      <c r="B3690" t="s">
        <v>315</v>
      </c>
      <c r="C3690" t="s">
        <v>141</v>
      </c>
      <c r="D3690" t="s">
        <v>649</v>
      </c>
      <c r="E3690" t="s">
        <v>445</v>
      </c>
      <c r="F3690" s="1">
        <v>75000</v>
      </c>
      <c r="I3690" s="2">
        <v>177.16491553524216</v>
      </c>
      <c r="J3690" s="3">
        <v>17.399999999999999</v>
      </c>
      <c r="K3690">
        <v>2024</v>
      </c>
    </row>
    <row r="3691" spans="2:11" x14ac:dyDescent="0.25">
      <c r="B3691" t="s">
        <v>317</v>
      </c>
      <c r="C3691" t="s">
        <v>71</v>
      </c>
      <c r="D3691" t="s">
        <v>621</v>
      </c>
      <c r="E3691" t="s">
        <v>445</v>
      </c>
      <c r="F3691" s="1">
        <v>68000</v>
      </c>
      <c r="I3691" s="2">
        <v>118.51286866514322</v>
      </c>
      <c r="J3691" s="3">
        <v>16.600000000000001</v>
      </c>
      <c r="K3691">
        <v>2024</v>
      </c>
    </row>
    <row r="3692" spans="2:11" x14ac:dyDescent="0.25">
      <c r="B3692" t="s">
        <v>315</v>
      </c>
      <c r="C3692" t="s">
        <v>131</v>
      </c>
      <c r="D3692" t="s">
        <v>603</v>
      </c>
      <c r="E3692" t="s">
        <v>445</v>
      </c>
      <c r="F3692" s="1">
        <v>67000</v>
      </c>
      <c r="I3692" s="2">
        <v>115.50861316485188</v>
      </c>
      <c r="J3692" s="3">
        <v>20.9</v>
      </c>
      <c r="K3692">
        <v>2024</v>
      </c>
    </row>
    <row r="3693" spans="2:11" x14ac:dyDescent="0.25">
      <c r="B3693" t="s">
        <v>317</v>
      </c>
      <c r="C3693" t="s">
        <v>67</v>
      </c>
      <c r="D3693" t="s">
        <v>590</v>
      </c>
      <c r="E3693" t="s">
        <v>445</v>
      </c>
      <c r="F3693" s="1">
        <v>61000</v>
      </c>
      <c r="I3693" s="2">
        <v>110.18881032396827</v>
      </c>
      <c r="J3693" s="3">
        <v>25.6</v>
      </c>
      <c r="K3693">
        <v>2024</v>
      </c>
    </row>
    <row r="3694" spans="2:11" x14ac:dyDescent="0.25">
      <c r="B3694" t="s">
        <v>317</v>
      </c>
      <c r="C3694" t="s">
        <v>102</v>
      </c>
      <c r="D3694" t="s">
        <v>631</v>
      </c>
      <c r="E3694" t="s">
        <v>445</v>
      </c>
      <c r="F3694" s="1">
        <v>65000</v>
      </c>
      <c r="I3694" s="2">
        <v>163.89299637047989</v>
      </c>
      <c r="J3694" s="3">
        <v>20</v>
      </c>
      <c r="K3694">
        <v>2024</v>
      </c>
    </row>
    <row r="3695" spans="2:11" x14ac:dyDescent="0.25">
      <c r="B3695" t="s">
        <v>317</v>
      </c>
      <c r="C3695" t="s">
        <v>107</v>
      </c>
      <c r="D3695" t="s">
        <v>591</v>
      </c>
      <c r="E3695" t="s">
        <v>445</v>
      </c>
      <c r="F3695" s="1">
        <v>77000</v>
      </c>
      <c r="I3695" s="2">
        <v>117.43176166151365</v>
      </c>
      <c r="J3695" s="3">
        <v>14.5</v>
      </c>
      <c r="K3695">
        <v>2024</v>
      </c>
    </row>
    <row r="3696" spans="2:11" x14ac:dyDescent="0.25">
      <c r="B3696" t="s">
        <v>315</v>
      </c>
      <c r="C3696" t="s">
        <v>72</v>
      </c>
      <c r="D3696" t="s">
        <v>576</v>
      </c>
      <c r="E3696" t="s">
        <v>445</v>
      </c>
      <c r="F3696" s="1">
        <v>76000</v>
      </c>
      <c r="I3696" s="2">
        <v>141.77790921718869</v>
      </c>
      <c r="J3696" s="3">
        <v>15.2</v>
      </c>
      <c r="K3696">
        <v>2024</v>
      </c>
    </row>
    <row r="3697" spans="2:11" x14ac:dyDescent="0.25">
      <c r="B3697" t="s">
        <v>317</v>
      </c>
      <c r="C3697" t="s">
        <v>129</v>
      </c>
      <c r="D3697" t="s">
        <v>646</v>
      </c>
      <c r="E3697" t="s">
        <v>445</v>
      </c>
      <c r="F3697" s="1">
        <v>66000</v>
      </c>
      <c r="I3697" s="2">
        <v>123.60369628534299</v>
      </c>
      <c r="J3697" s="3">
        <v>18.2</v>
      </c>
      <c r="K3697">
        <v>2024</v>
      </c>
    </row>
    <row r="3698" spans="2:11" x14ac:dyDescent="0.25">
      <c r="B3698" t="s">
        <v>315</v>
      </c>
      <c r="C3698" t="s">
        <v>323</v>
      </c>
      <c r="D3698" t="s">
        <v>647</v>
      </c>
      <c r="E3698" t="s">
        <v>445</v>
      </c>
      <c r="F3698" s="1">
        <v>66000</v>
      </c>
      <c r="I3698" s="2">
        <v>107.59664190975489</v>
      </c>
      <c r="J3698" s="3">
        <v>24.9</v>
      </c>
      <c r="K3698">
        <v>2024</v>
      </c>
    </row>
    <row r="3699" spans="2:11" x14ac:dyDescent="0.25">
      <c r="B3699" t="s">
        <v>317</v>
      </c>
      <c r="C3699" t="s">
        <v>117</v>
      </c>
      <c r="D3699" t="s">
        <v>607</v>
      </c>
      <c r="E3699" t="s">
        <v>445</v>
      </c>
      <c r="F3699" s="1">
        <v>49000</v>
      </c>
      <c r="I3699" s="2">
        <v>112.98060010306047</v>
      </c>
      <c r="J3699" s="3">
        <v>19.100000000000001</v>
      </c>
      <c r="K3699">
        <v>2024</v>
      </c>
    </row>
    <row r="3700" spans="2:11" x14ac:dyDescent="0.25">
      <c r="B3700" t="s">
        <v>317</v>
      </c>
      <c r="C3700" t="s">
        <v>101</v>
      </c>
      <c r="D3700" t="s">
        <v>645</v>
      </c>
      <c r="E3700" t="s">
        <v>445</v>
      </c>
      <c r="F3700" s="1">
        <v>63000</v>
      </c>
      <c r="I3700" s="2">
        <v>126.23512748129228</v>
      </c>
      <c r="J3700" s="3">
        <v>16.7</v>
      </c>
      <c r="K3700">
        <v>2024</v>
      </c>
    </row>
    <row r="3701" spans="2:11" x14ac:dyDescent="0.25">
      <c r="B3701" t="s">
        <v>315</v>
      </c>
      <c r="C3701" t="s">
        <v>141</v>
      </c>
      <c r="D3701" t="s">
        <v>649</v>
      </c>
      <c r="E3701" t="s">
        <v>445</v>
      </c>
      <c r="F3701" s="1">
        <v>76000</v>
      </c>
      <c r="I3701" s="2">
        <v>162.00865707756421</v>
      </c>
      <c r="J3701" s="3">
        <v>17.600000000000001</v>
      </c>
      <c r="K3701">
        <v>2024</v>
      </c>
    </row>
    <row r="3702" spans="2:11" x14ac:dyDescent="0.25">
      <c r="B3702" t="s">
        <v>317</v>
      </c>
      <c r="C3702" t="s">
        <v>71</v>
      </c>
      <c r="D3702" t="s">
        <v>621</v>
      </c>
      <c r="E3702" t="s">
        <v>445</v>
      </c>
      <c r="F3702" s="1">
        <v>64000</v>
      </c>
      <c r="I3702" s="2">
        <v>156.89261191020299</v>
      </c>
      <c r="J3702" s="3">
        <v>18.100000000000001</v>
      </c>
      <c r="K3702">
        <v>2024</v>
      </c>
    </row>
    <row r="3703" spans="2:11" x14ac:dyDescent="0.25">
      <c r="B3703" t="s">
        <v>315</v>
      </c>
      <c r="C3703" t="s">
        <v>131</v>
      </c>
      <c r="D3703" t="s">
        <v>603</v>
      </c>
      <c r="E3703" t="s">
        <v>445</v>
      </c>
      <c r="F3703" s="1">
        <v>71000</v>
      </c>
      <c r="I3703" s="2">
        <v>154.65688398978358</v>
      </c>
      <c r="J3703" s="3">
        <v>20.2</v>
      </c>
      <c r="K3703">
        <v>2024</v>
      </c>
    </row>
    <row r="3704" spans="2:11" x14ac:dyDescent="0.25">
      <c r="B3704" t="s">
        <v>317</v>
      </c>
      <c r="C3704" t="s">
        <v>67</v>
      </c>
      <c r="D3704" t="s">
        <v>590</v>
      </c>
      <c r="E3704" t="s">
        <v>445</v>
      </c>
      <c r="F3704" s="1">
        <v>66000</v>
      </c>
      <c r="I3704" s="2">
        <v>118.89541403414435</v>
      </c>
      <c r="J3704" s="3">
        <v>22.3</v>
      </c>
      <c r="K3704">
        <v>2024</v>
      </c>
    </row>
    <row r="3705" spans="2:11" x14ac:dyDescent="0.25">
      <c r="B3705" t="s">
        <v>317</v>
      </c>
      <c r="C3705" t="s">
        <v>102</v>
      </c>
      <c r="D3705" t="s">
        <v>631</v>
      </c>
      <c r="E3705" t="s">
        <v>445</v>
      </c>
      <c r="F3705" s="1">
        <v>54000</v>
      </c>
      <c r="I3705" s="2">
        <v>142.40435900882738</v>
      </c>
      <c r="J3705" s="3">
        <v>18.8</v>
      </c>
      <c r="K3705">
        <v>2024</v>
      </c>
    </row>
    <row r="3706" spans="2:11" x14ac:dyDescent="0.25">
      <c r="B3706" t="s">
        <v>317</v>
      </c>
      <c r="C3706" t="s">
        <v>107</v>
      </c>
      <c r="D3706" t="s">
        <v>591</v>
      </c>
      <c r="E3706" t="s">
        <v>445</v>
      </c>
      <c r="F3706" s="1">
        <v>71000</v>
      </c>
      <c r="I3706" s="2">
        <v>153.00709940852266</v>
      </c>
      <c r="J3706" s="3">
        <v>16.5</v>
      </c>
      <c r="K3706">
        <v>2024</v>
      </c>
    </row>
    <row r="3707" spans="2:11" x14ac:dyDescent="0.25">
      <c r="B3707" t="s">
        <v>315</v>
      </c>
      <c r="C3707" t="s">
        <v>72</v>
      </c>
      <c r="D3707" t="s">
        <v>576</v>
      </c>
      <c r="E3707" t="s">
        <v>445</v>
      </c>
      <c r="F3707" s="1">
        <v>81000</v>
      </c>
      <c r="I3707" s="2">
        <v>90.029418268584507</v>
      </c>
      <c r="J3707" s="3">
        <v>21.1</v>
      </c>
      <c r="K3707">
        <v>2024</v>
      </c>
    </row>
    <row r="3708" spans="2:11" x14ac:dyDescent="0.25">
      <c r="B3708" t="s">
        <v>317</v>
      </c>
      <c r="C3708" t="s">
        <v>129</v>
      </c>
      <c r="D3708" t="s">
        <v>646</v>
      </c>
      <c r="E3708" t="s">
        <v>445</v>
      </c>
      <c r="F3708" s="1">
        <v>73000</v>
      </c>
      <c r="I3708" s="2">
        <v>97.738472913025944</v>
      </c>
      <c r="J3708" s="3">
        <v>21</v>
      </c>
      <c r="K3708">
        <v>2024</v>
      </c>
    </row>
    <row r="3709" spans="2:11" x14ac:dyDescent="0.25">
      <c r="B3709" t="s">
        <v>315</v>
      </c>
      <c r="C3709" t="s">
        <v>323</v>
      </c>
      <c r="D3709" t="s">
        <v>647</v>
      </c>
      <c r="E3709" t="s">
        <v>445</v>
      </c>
      <c r="F3709" s="1">
        <v>65000</v>
      </c>
      <c r="I3709" s="2">
        <v>124.21923735269077</v>
      </c>
      <c r="J3709" s="3">
        <v>22.2</v>
      </c>
      <c r="K3709">
        <v>2024</v>
      </c>
    </row>
    <row r="3710" spans="2:11" x14ac:dyDescent="0.25">
      <c r="B3710" t="s">
        <v>317</v>
      </c>
      <c r="C3710" t="s">
        <v>117</v>
      </c>
      <c r="D3710" t="s">
        <v>607</v>
      </c>
      <c r="E3710" t="s">
        <v>445</v>
      </c>
      <c r="F3710" s="1">
        <v>71000</v>
      </c>
      <c r="I3710" s="2">
        <v>129.92169646457856</v>
      </c>
      <c r="J3710" s="3">
        <v>17.5</v>
      </c>
      <c r="K3710">
        <v>2024</v>
      </c>
    </row>
    <row r="3711" spans="2:11" x14ac:dyDescent="0.25">
      <c r="B3711" t="s">
        <v>317</v>
      </c>
      <c r="C3711" t="s">
        <v>101</v>
      </c>
      <c r="D3711" t="s">
        <v>645</v>
      </c>
      <c r="E3711" t="s">
        <v>445</v>
      </c>
      <c r="F3711" s="1">
        <v>69000</v>
      </c>
      <c r="I3711" s="2">
        <v>124.29185273558274</v>
      </c>
      <c r="J3711" s="3">
        <v>16.7</v>
      </c>
      <c r="K3711">
        <v>2024</v>
      </c>
    </row>
    <row r="3712" spans="2:11" x14ac:dyDescent="0.25">
      <c r="B3712" t="s">
        <v>315</v>
      </c>
      <c r="C3712" t="s">
        <v>141</v>
      </c>
      <c r="D3712" t="s">
        <v>649</v>
      </c>
      <c r="E3712" t="s">
        <v>445</v>
      </c>
      <c r="F3712" s="1">
        <v>70000</v>
      </c>
      <c r="I3712" s="2">
        <v>170.17232423712869</v>
      </c>
      <c r="J3712" s="3">
        <v>16.600000000000001</v>
      </c>
      <c r="K3712">
        <v>2024</v>
      </c>
    </row>
    <row r="3713" spans="2:11" x14ac:dyDescent="0.25">
      <c r="B3713" t="s">
        <v>317</v>
      </c>
      <c r="C3713" t="s">
        <v>71</v>
      </c>
      <c r="D3713" t="s">
        <v>621</v>
      </c>
      <c r="E3713" t="s">
        <v>445</v>
      </c>
      <c r="F3713" s="1">
        <v>78000</v>
      </c>
      <c r="I3713" s="2">
        <v>139.51636745530314</v>
      </c>
      <c r="J3713" s="3">
        <v>17.3</v>
      </c>
      <c r="K3713">
        <v>2024</v>
      </c>
    </row>
    <row r="3714" spans="2:11" x14ac:dyDescent="0.25">
      <c r="B3714" t="s">
        <v>315</v>
      </c>
      <c r="C3714" t="s">
        <v>131</v>
      </c>
      <c r="D3714" t="s">
        <v>603</v>
      </c>
      <c r="E3714" t="s">
        <v>445</v>
      </c>
      <c r="F3714" s="1">
        <v>72000</v>
      </c>
      <c r="I3714" s="2">
        <v>196.68006452480171</v>
      </c>
      <c r="J3714" s="3">
        <v>19</v>
      </c>
      <c r="K3714">
        <v>2024</v>
      </c>
    </row>
    <row r="3715" spans="2:11" x14ac:dyDescent="0.25">
      <c r="B3715" t="s">
        <v>317</v>
      </c>
      <c r="C3715" t="s">
        <v>67</v>
      </c>
      <c r="D3715" t="s">
        <v>590</v>
      </c>
      <c r="E3715" t="s">
        <v>445</v>
      </c>
      <c r="F3715" s="1">
        <v>60000</v>
      </c>
      <c r="I3715" s="2">
        <v>113.87910561455394</v>
      </c>
      <c r="J3715" s="3">
        <v>24</v>
      </c>
      <c r="K3715">
        <v>2024</v>
      </c>
    </row>
    <row r="3716" spans="2:11" x14ac:dyDescent="0.25">
      <c r="B3716" t="s">
        <v>317</v>
      </c>
      <c r="C3716" t="s">
        <v>102</v>
      </c>
      <c r="D3716" t="s">
        <v>631</v>
      </c>
      <c r="E3716" t="s">
        <v>445</v>
      </c>
      <c r="F3716" s="1">
        <v>59000</v>
      </c>
      <c r="I3716" s="2">
        <v>159.84487520724107</v>
      </c>
      <c r="J3716" s="3">
        <v>20.399999999999999</v>
      </c>
      <c r="K3716">
        <v>2024</v>
      </c>
    </row>
    <row r="3717" spans="2:11" x14ac:dyDescent="0.25">
      <c r="B3717" t="s">
        <v>317</v>
      </c>
      <c r="C3717" t="s">
        <v>107</v>
      </c>
      <c r="D3717" t="s">
        <v>591</v>
      </c>
      <c r="E3717" t="s">
        <v>445</v>
      </c>
      <c r="F3717" s="1">
        <v>74000</v>
      </c>
      <c r="I3717" s="2">
        <v>126.55069184926289</v>
      </c>
      <c r="J3717" s="3">
        <v>17.899999999999999</v>
      </c>
      <c r="K3717">
        <v>2024</v>
      </c>
    </row>
    <row r="3718" spans="2:11" x14ac:dyDescent="0.25">
      <c r="B3718" t="s">
        <v>315</v>
      </c>
      <c r="C3718" t="s">
        <v>72</v>
      </c>
      <c r="D3718" t="s">
        <v>576</v>
      </c>
      <c r="E3718" t="s">
        <v>445</v>
      </c>
      <c r="F3718" s="1">
        <v>76000</v>
      </c>
      <c r="I3718" s="2">
        <v>93.607742976206481</v>
      </c>
      <c r="J3718" s="3">
        <v>13</v>
      </c>
      <c r="K3718">
        <v>2024</v>
      </c>
    </row>
    <row r="3719" spans="2:11" x14ac:dyDescent="0.25">
      <c r="B3719" t="s">
        <v>317</v>
      </c>
      <c r="C3719" t="s">
        <v>129</v>
      </c>
      <c r="D3719" t="s">
        <v>646</v>
      </c>
      <c r="E3719" t="s">
        <v>445</v>
      </c>
      <c r="F3719" s="1">
        <v>64000</v>
      </c>
      <c r="I3719" s="2">
        <v>96.781315813057319</v>
      </c>
      <c r="J3719" s="3">
        <v>21.5</v>
      </c>
      <c r="K3719">
        <v>2024</v>
      </c>
    </row>
    <row r="3720" spans="2:11" x14ac:dyDescent="0.25">
      <c r="B3720" t="s">
        <v>315</v>
      </c>
      <c r="C3720" t="s">
        <v>323</v>
      </c>
      <c r="D3720" t="s">
        <v>647</v>
      </c>
      <c r="E3720" t="s">
        <v>445</v>
      </c>
      <c r="F3720" s="1">
        <v>62000</v>
      </c>
      <c r="I3720" s="2">
        <v>126.61398631088406</v>
      </c>
      <c r="J3720" s="3">
        <v>21.9</v>
      </c>
      <c r="K3720">
        <v>2024</v>
      </c>
    </row>
    <row r="3721" spans="2:11" x14ac:dyDescent="0.25">
      <c r="B3721" t="s">
        <v>317</v>
      </c>
      <c r="C3721" t="s">
        <v>117</v>
      </c>
      <c r="D3721" t="s">
        <v>607</v>
      </c>
      <c r="E3721" t="s">
        <v>445</v>
      </c>
      <c r="F3721" s="1">
        <v>65000</v>
      </c>
      <c r="I3721" s="2">
        <v>154.32013711520364</v>
      </c>
      <c r="J3721" s="3">
        <v>17.5</v>
      </c>
      <c r="K3721">
        <v>2024</v>
      </c>
    </row>
    <row r="3722" spans="2:11" x14ac:dyDescent="0.25">
      <c r="B3722" t="s">
        <v>317</v>
      </c>
      <c r="C3722" t="s">
        <v>101</v>
      </c>
      <c r="D3722" t="s">
        <v>645</v>
      </c>
      <c r="E3722" t="s">
        <v>445</v>
      </c>
      <c r="F3722" s="1">
        <v>63000</v>
      </c>
      <c r="I3722" s="2">
        <v>152.2425182596227</v>
      </c>
      <c r="J3722" s="3">
        <v>19.399999999999999</v>
      </c>
      <c r="K3722">
        <v>2024</v>
      </c>
    </row>
    <row r="3723" spans="2:11" x14ac:dyDescent="0.25">
      <c r="B3723" t="s">
        <v>315</v>
      </c>
      <c r="C3723" t="s">
        <v>141</v>
      </c>
      <c r="D3723" t="s">
        <v>649</v>
      </c>
      <c r="E3723" t="s">
        <v>445</v>
      </c>
      <c r="F3723" s="1">
        <v>78000</v>
      </c>
      <c r="I3723" s="2">
        <v>167.01935161536045</v>
      </c>
      <c r="J3723" s="3">
        <v>15.9</v>
      </c>
      <c r="K3723">
        <v>2024</v>
      </c>
    </row>
    <row r="3724" spans="2:11" x14ac:dyDescent="0.25">
      <c r="B3724" t="s">
        <v>317</v>
      </c>
      <c r="C3724" t="s">
        <v>71</v>
      </c>
      <c r="D3724" t="s">
        <v>621</v>
      </c>
      <c r="E3724" t="s">
        <v>445</v>
      </c>
      <c r="F3724" s="1">
        <v>70000</v>
      </c>
      <c r="I3724" s="2">
        <v>151.22067224537344</v>
      </c>
      <c r="J3724" s="3">
        <v>17.7</v>
      </c>
      <c r="K3724">
        <v>2024</v>
      </c>
    </row>
    <row r="3725" spans="2:11" x14ac:dyDescent="0.25">
      <c r="B3725" t="s">
        <v>315</v>
      </c>
      <c r="C3725" t="s">
        <v>131</v>
      </c>
      <c r="D3725" t="s">
        <v>603</v>
      </c>
      <c r="E3725" t="s">
        <v>445</v>
      </c>
      <c r="F3725" s="1">
        <v>72000</v>
      </c>
      <c r="I3725" s="2">
        <v>149.77806694448174</v>
      </c>
      <c r="J3725" s="3">
        <v>18.399999999999999</v>
      </c>
      <c r="K3725">
        <v>2024</v>
      </c>
    </row>
    <row r="3726" spans="2:11" x14ac:dyDescent="0.25">
      <c r="B3726" t="s">
        <v>317</v>
      </c>
      <c r="C3726" t="s">
        <v>67</v>
      </c>
      <c r="D3726" t="s">
        <v>590</v>
      </c>
      <c r="E3726" t="s">
        <v>445</v>
      </c>
      <c r="F3726" s="1">
        <v>60000</v>
      </c>
      <c r="I3726" s="2">
        <v>79.467765380651542</v>
      </c>
      <c r="J3726" s="3">
        <v>22.2</v>
      </c>
      <c r="K3726">
        <v>2024</v>
      </c>
    </row>
    <row r="3727" spans="2:11" x14ac:dyDescent="0.25">
      <c r="B3727" t="s">
        <v>317</v>
      </c>
      <c r="C3727" t="s">
        <v>102</v>
      </c>
      <c r="D3727" t="s">
        <v>631</v>
      </c>
      <c r="E3727" t="s">
        <v>445</v>
      </c>
      <c r="F3727" s="1">
        <v>58000</v>
      </c>
      <c r="I3727" s="2">
        <v>144.03141260025993</v>
      </c>
      <c r="J3727" s="3">
        <v>20.100000000000001</v>
      </c>
      <c r="K3727">
        <v>2024</v>
      </c>
    </row>
    <row r="3728" spans="2:11" x14ac:dyDescent="0.25">
      <c r="B3728" t="s">
        <v>315</v>
      </c>
      <c r="C3728" t="s">
        <v>72</v>
      </c>
      <c r="D3728" t="s">
        <v>576</v>
      </c>
      <c r="E3728" t="s">
        <v>445</v>
      </c>
      <c r="F3728" s="1">
        <v>71000</v>
      </c>
      <c r="I3728" s="2">
        <v>141.50770533673878</v>
      </c>
      <c r="J3728" s="3">
        <v>13.9</v>
      </c>
      <c r="K3728">
        <v>2024</v>
      </c>
    </row>
    <row r="3729" spans="2:11" x14ac:dyDescent="0.25">
      <c r="B3729" t="s">
        <v>317</v>
      </c>
      <c r="C3729" t="s">
        <v>129</v>
      </c>
      <c r="D3729" t="s">
        <v>646</v>
      </c>
      <c r="E3729" t="s">
        <v>445</v>
      </c>
      <c r="F3729" s="1">
        <v>71000</v>
      </c>
      <c r="I3729" s="2">
        <v>104.54365842183088</v>
      </c>
      <c r="J3729" s="3">
        <v>21.9</v>
      </c>
      <c r="K3729">
        <v>2024</v>
      </c>
    </row>
    <row r="3730" spans="2:11" x14ac:dyDescent="0.25">
      <c r="B3730" t="s">
        <v>315</v>
      </c>
      <c r="C3730" t="s">
        <v>323</v>
      </c>
      <c r="D3730" t="s">
        <v>647</v>
      </c>
      <c r="E3730" t="s">
        <v>445</v>
      </c>
      <c r="F3730" s="1">
        <v>67000</v>
      </c>
      <c r="I3730" s="2">
        <v>94.825019491867181</v>
      </c>
      <c r="J3730" s="3">
        <v>22.9</v>
      </c>
      <c r="K3730">
        <v>2024</v>
      </c>
    </row>
    <row r="3731" spans="2:11" x14ac:dyDescent="0.25">
      <c r="B3731" t="s">
        <v>317</v>
      </c>
      <c r="C3731" t="s">
        <v>117</v>
      </c>
      <c r="D3731" t="s">
        <v>607</v>
      </c>
      <c r="E3731" t="s">
        <v>445</v>
      </c>
      <c r="F3731" s="1">
        <v>58000</v>
      </c>
      <c r="I3731" s="2">
        <v>139.1239686113725</v>
      </c>
      <c r="J3731" s="3">
        <v>19.3</v>
      </c>
      <c r="K3731">
        <v>2024</v>
      </c>
    </row>
    <row r="3732" spans="2:11" x14ac:dyDescent="0.25">
      <c r="B3732" t="s">
        <v>317</v>
      </c>
      <c r="C3732" t="s">
        <v>101</v>
      </c>
      <c r="D3732" t="s">
        <v>645</v>
      </c>
      <c r="E3732" t="s">
        <v>445</v>
      </c>
      <c r="F3732" s="1">
        <v>69000</v>
      </c>
      <c r="I3732" s="2">
        <v>112.93563012501681</v>
      </c>
      <c r="J3732" s="3">
        <v>18.100000000000001</v>
      </c>
      <c r="K3732">
        <v>2024</v>
      </c>
    </row>
    <row r="3733" spans="2:11" x14ac:dyDescent="0.25">
      <c r="B3733" t="s">
        <v>317</v>
      </c>
      <c r="C3733" t="s">
        <v>71</v>
      </c>
      <c r="D3733" t="s">
        <v>621</v>
      </c>
      <c r="E3733" t="s">
        <v>445</v>
      </c>
      <c r="F3733" s="1">
        <v>75000</v>
      </c>
      <c r="I3733" s="2">
        <v>165.65955639198819</v>
      </c>
      <c r="J3733" s="3">
        <v>17.600000000000001</v>
      </c>
      <c r="K3733">
        <v>2024</v>
      </c>
    </row>
    <row r="3734" spans="2:11" x14ac:dyDescent="0.25">
      <c r="B3734" t="s">
        <v>315</v>
      </c>
      <c r="C3734" t="s">
        <v>131</v>
      </c>
      <c r="D3734" t="s">
        <v>603</v>
      </c>
      <c r="E3734" t="s">
        <v>445</v>
      </c>
      <c r="F3734" s="1">
        <v>63000</v>
      </c>
      <c r="I3734" s="2">
        <v>161.05313079715017</v>
      </c>
      <c r="J3734" s="3">
        <v>20.8</v>
      </c>
      <c r="K3734">
        <v>2024</v>
      </c>
    </row>
    <row r="3735" spans="2:11" x14ac:dyDescent="0.25">
      <c r="B3735" t="s">
        <v>317</v>
      </c>
      <c r="C3735" t="s">
        <v>67</v>
      </c>
      <c r="D3735" t="s">
        <v>590</v>
      </c>
      <c r="E3735" t="s">
        <v>445</v>
      </c>
      <c r="F3735" s="1">
        <v>58000</v>
      </c>
      <c r="I3735" s="2">
        <v>77.576197517587488</v>
      </c>
      <c r="J3735" s="3">
        <v>23</v>
      </c>
      <c r="K3735">
        <v>2024</v>
      </c>
    </row>
    <row r="3736" spans="2:11" x14ac:dyDescent="0.25">
      <c r="B3736" t="s">
        <v>317</v>
      </c>
      <c r="C3736" t="s">
        <v>102</v>
      </c>
      <c r="D3736" t="s">
        <v>631</v>
      </c>
      <c r="E3736" t="s">
        <v>445</v>
      </c>
      <c r="F3736" s="1">
        <v>61000</v>
      </c>
      <c r="I3736" s="2">
        <v>194.66410382219834</v>
      </c>
      <c r="J3736" s="3">
        <v>20.100000000000001</v>
      </c>
      <c r="K3736">
        <v>2024</v>
      </c>
    </row>
    <row r="3737" spans="2:11" x14ac:dyDescent="0.25">
      <c r="B3737" t="s">
        <v>315</v>
      </c>
      <c r="C3737" t="s">
        <v>72</v>
      </c>
      <c r="D3737" t="s">
        <v>576</v>
      </c>
      <c r="E3737" t="s">
        <v>445</v>
      </c>
      <c r="F3737" s="1">
        <v>74000</v>
      </c>
      <c r="I3737" s="2">
        <v>154.30311040910516</v>
      </c>
      <c r="J3737" s="3">
        <v>17.3</v>
      </c>
      <c r="K3737">
        <v>2024</v>
      </c>
    </row>
    <row r="3738" spans="2:11" x14ac:dyDescent="0.25">
      <c r="B3738" t="s">
        <v>317</v>
      </c>
      <c r="C3738" t="s">
        <v>129</v>
      </c>
      <c r="D3738" t="s">
        <v>646</v>
      </c>
      <c r="E3738" t="s">
        <v>445</v>
      </c>
      <c r="F3738" s="1">
        <v>58000</v>
      </c>
      <c r="I3738" s="2">
        <v>98.976899224806203</v>
      </c>
      <c r="J3738" s="3">
        <v>20.100000000000001</v>
      </c>
      <c r="K3738">
        <v>2024</v>
      </c>
    </row>
    <row r="3739" spans="2:11" x14ac:dyDescent="0.25">
      <c r="B3739" t="s">
        <v>315</v>
      </c>
      <c r="C3739" t="s">
        <v>323</v>
      </c>
      <c r="D3739" t="s">
        <v>647</v>
      </c>
      <c r="E3739" t="s">
        <v>445</v>
      </c>
      <c r="F3739" s="1">
        <v>61000</v>
      </c>
      <c r="I3739" s="2">
        <v>122.07462562172337</v>
      </c>
      <c r="J3739" s="3">
        <v>21.8</v>
      </c>
      <c r="K3739">
        <v>2024</v>
      </c>
    </row>
    <row r="3740" spans="2:11" x14ac:dyDescent="0.25">
      <c r="B3740" t="s">
        <v>317</v>
      </c>
      <c r="C3740" t="s">
        <v>117</v>
      </c>
      <c r="D3740" t="s">
        <v>607</v>
      </c>
      <c r="E3740" t="s">
        <v>445</v>
      </c>
      <c r="F3740" s="1">
        <v>64000</v>
      </c>
      <c r="I3740" s="2">
        <v>140.57014764529282</v>
      </c>
      <c r="J3740" s="3">
        <v>21.3</v>
      </c>
      <c r="K3740">
        <v>2024</v>
      </c>
    </row>
    <row r="3741" spans="2:11" x14ac:dyDescent="0.25">
      <c r="B3741" t="s">
        <v>317</v>
      </c>
      <c r="C3741" t="s">
        <v>101</v>
      </c>
      <c r="D3741" t="s">
        <v>645</v>
      </c>
      <c r="E3741" t="s">
        <v>445</v>
      </c>
      <c r="F3741" s="1">
        <v>68000</v>
      </c>
      <c r="I3741" s="2">
        <v>136.67991430299773</v>
      </c>
      <c r="J3741" s="3">
        <v>18.100000000000001</v>
      </c>
      <c r="K3741">
        <v>2024</v>
      </c>
    </row>
    <row r="3742" spans="2:11" x14ac:dyDescent="0.25">
      <c r="B3742" t="s">
        <v>317</v>
      </c>
      <c r="C3742" t="s">
        <v>71</v>
      </c>
      <c r="D3742" t="s">
        <v>621</v>
      </c>
      <c r="E3742" t="s">
        <v>445</v>
      </c>
      <c r="F3742" s="1">
        <v>71000</v>
      </c>
      <c r="I3742" s="2">
        <v>158.7467948200923</v>
      </c>
      <c r="J3742" s="3">
        <v>17.3</v>
      </c>
      <c r="K3742">
        <v>2024</v>
      </c>
    </row>
    <row r="3743" spans="2:11" x14ac:dyDescent="0.25">
      <c r="B3743" t="s">
        <v>317</v>
      </c>
      <c r="C3743" t="s">
        <v>67</v>
      </c>
      <c r="D3743" t="s">
        <v>590</v>
      </c>
      <c r="E3743" t="s">
        <v>445</v>
      </c>
      <c r="F3743" s="1">
        <v>76000</v>
      </c>
      <c r="I3743" s="2">
        <v>109.30179280369225</v>
      </c>
      <c r="J3743" s="3">
        <v>23.7</v>
      </c>
      <c r="K3743">
        <v>2024</v>
      </c>
    </row>
    <row r="3744" spans="2:11" x14ac:dyDescent="0.25">
      <c r="B3744" t="s">
        <v>317</v>
      </c>
      <c r="C3744" t="s">
        <v>102</v>
      </c>
      <c r="D3744" t="s">
        <v>631</v>
      </c>
      <c r="E3744" t="s">
        <v>445</v>
      </c>
      <c r="F3744" s="1">
        <v>64000</v>
      </c>
      <c r="I3744" s="2">
        <v>175.38418604651164</v>
      </c>
      <c r="J3744" s="3">
        <v>19.600000000000001</v>
      </c>
      <c r="K3744">
        <v>2024</v>
      </c>
    </row>
    <row r="3745" spans="2:11" x14ac:dyDescent="0.25">
      <c r="B3745" t="s">
        <v>315</v>
      </c>
      <c r="C3745" t="s">
        <v>72</v>
      </c>
      <c r="D3745" t="s">
        <v>576</v>
      </c>
      <c r="E3745" t="s">
        <v>445</v>
      </c>
      <c r="F3745" s="1">
        <v>72000</v>
      </c>
      <c r="I3745" s="2">
        <v>125.12242326477575</v>
      </c>
      <c r="J3745" s="3">
        <v>15.6</v>
      </c>
      <c r="K3745">
        <v>2024</v>
      </c>
    </row>
    <row r="3746" spans="2:11" x14ac:dyDescent="0.25">
      <c r="B3746" t="s">
        <v>317</v>
      </c>
      <c r="C3746" t="s">
        <v>129</v>
      </c>
      <c r="D3746" t="s">
        <v>646</v>
      </c>
      <c r="E3746" t="s">
        <v>445</v>
      </c>
      <c r="F3746" s="1">
        <v>59000</v>
      </c>
      <c r="I3746" s="2">
        <v>83.336996460097694</v>
      </c>
      <c r="J3746" s="3">
        <v>19.5</v>
      </c>
      <c r="K3746">
        <v>2024</v>
      </c>
    </row>
    <row r="3747" spans="2:11" x14ac:dyDescent="0.25">
      <c r="B3747" t="s">
        <v>317</v>
      </c>
      <c r="C3747" t="s">
        <v>117</v>
      </c>
      <c r="D3747" t="s">
        <v>607</v>
      </c>
      <c r="E3747" t="s">
        <v>445</v>
      </c>
      <c r="F3747" s="1">
        <v>56000</v>
      </c>
      <c r="I3747" s="2">
        <v>195.92159295604247</v>
      </c>
      <c r="J3747" s="3">
        <v>13.1</v>
      </c>
      <c r="K3747">
        <v>2024</v>
      </c>
    </row>
    <row r="3748" spans="2:11" x14ac:dyDescent="0.25">
      <c r="B3748" t="s">
        <v>317</v>
      </c>
      <c r="C3748" t="s">
        <v>101</v>
      </c>
      <c r="D3748" t="s">
        <v>645</v>
      </c>
      <c r="E3748" t="s">
        <v>445</v>
      </c>
      <c r="F3748" s="1">
        <v>58000</v>
      </c>
      <c r="I3748" s="2">
        <v>147.70930142940361</v>
      </c>
      <c r="J3748" s="3">
        <v>17.600000000000001</v>
      </c>
      <c r="K3748">
        <v>2024</v>
      </c>
    </row>
    <row r="3749" spans="2:11" x14ac:dyDescent="0.25">
      <c r="B3749" t="s">
        <v>317</v>
      </c>
      <c r="C3749" t="s">
        <v>71</v>
      </c>
      <c r="D3749" t="s">
        <v>621</v>
      </c>
      <c r="E3749" t="s">
        <v>445</v>
      </c>
      <c r="F3749" s="1">
        <v>58000</v>
      </c>
      <c r="I3749" s="2">
        <v>137.87200967872025</v>
      </c>
      <c r="J3749" s="3">
        <v>16.399999999999999</v>
      </c>
      <c r="K3749">
        <v>2024</v>
      </c>
    </row>
    <row r="3750" spans="2:11" x14ac:dyDescent="0.25">
      <c r="B3750" t="s">
        <v>317</v>
      </c>
      <c r="C3750" t="s">
        <v>67</v>
      </c>
      <c r="D3750" t="s">
        <v>590</v>
      </c>
      <c r="E3750" t="s">
        <v>445</v>
      </c>
      <c r="F3750" s="1">
        <v>65000</v>
      </c>
      <c r="I3750" s="2">
        <v>80.895818210332934</v>
      </c>
      <c r="J3750" s="3">
        <v>22.1</v>
      </c>
      <c r="K3750">
        <v>2024</v>
      </c>
    </row>
    <row r="3751" spans="2:11" x14ac:dyDescent="0.25">
      <c r="B3751" t="s">
        <v>317</v>
      </c>
      <c r="C3751" t="s">
        <v>102</v>
      </c>
      <c r="D3751" t="s">
        <v>631</v>
      </c>
      <c r="E3751" t="s">
        <v>445</v>
      </c>
      <c r="F3751" s="1">
        <v>62000</v>
      </c>
      <c r="I3751" s="2">
        <v>168.68391741721553</v>
      </c>
      <c r="J3751" s="3">
        <v>17.899999999999999</v>
      </c>
      <c r="K3751">
        <v>2024</v>
      </c>
    </row>
    <row r="3752" spans="2:11" x14ac:dyDescent="0.25">
      <c r="B3752" t="s">
        <v>315</v>
      </c>
      <c r="C3752" t="s">
        <v>72</v>
      </c>
      <c r="D3752" t="s">
        <v>576</v>
      </c>
      <c r="E3752" t="s">
        <v>445</v>
      </c>
      <c r="F3752" s="1">
        <v>74000</v>
      </c>
      <c r="I3752" s="2">
        <v>130.37045828292332</v>
      </c>
      <c r="J3752" s="3">
        <v>14.9</v>
      </c>
      <c r="K3752">
        <v>2024</v>
      </c>
    </row>
    <row r="3753" spans="2:11" x14ac:dyDescent="0.25">
      <c r="B3753" t="s">
        <v>317</v>
      </c>
      <c r="C3753" t="s">
        <v>129</v>
      </c>
      <c r="D3753" t="s">
        <v>646</v>
      </c>
      <c r="E3753" t="s">
        <v>445</v>
      </c>
      <c r="F3753" s="1">
        <v>65000</v>
      </c>
      <c r="I3753" s="2">
        <v>98.826161110364282</v>
      </c>
      <c r="J3753" s="3">
        <v>19.899999999999999</v>
      </c>
      <c r="K3753">
        <v>2024</v>
      </c>
    </row>
    <row r="3754" spans="2:11" x14ac:dyDescent="0.25">
      <c r="B3754" t="s">
        <v>317</v>
      </c>
      <c r="C3754" t="s">
        <v>117</v>
      </c>
      <c r="D3754" t="s">
        <v>607</v>
      </c>
      <c r="E3754" t="s">
        <v>445</v>
      </c>
      <c r="F3754" s="1">
        <v>63000</v>
      </c>
      <c r="I3754" s="2">
        <v>147.95749966393336</v>
      </c>
      <c r="J3754" s="3">
        <v>12.8</v>
      </c>
      <c r="K3754">
        <v>2024</v>
      </c>
    </row>
    <row r="3755" spans="2:11" x14ac:dyDescent="0.25">
      <c r="B3755" t="s">
        <v>317</v>
      </c>
      <c r="C3755" t="s">
        <v>101</v>
      </c>
      <c r="D3755" t="s">
        <v>645</v>
      </c>
      <c r="E3755" t="s">
        <v>445</v>
      </c>
      <c r="F3755" s="1">
        <v>62000</v>
      </c>
      <c r="I3755" s="2">
        <v>152.20184803064927</v>
      </c>
      <c r="J3755" s="3">
        <v>17.100000000000001</v>
      </c>
      <c r="K3755">
        <v>2024</v>
      </c>
    </row>
    <row r="3756" spans="2:11" x14ac:dyDescent="0.25">
      <c r="B3756" t="s">
        <v>317</v>
      </c>
      <c r="C3756" t="s">
        <v>71</v>
      </c>
      <c r="D3756" t="s">
        <v>621</v>
      </c>
      <c r="E3756" t="s">
        <v>445</v>
      </c>
      <c r="F3756" s="1">
        <v>69000</v>
      </c>
      <c r="I3756" s="2">
        <v>149.27112783976338</v>
      </c>
      <c r="J3756" s="3">
        <v>18.7</v>
      </c>
      <c r="K3756">
        <v>2024</v>
      </c>
    </row>
    <row r="3757" spans="2:11" x14ac:dyDescent="0.25">
      <c r="B3757" t="s">
        <v>317</v>
      </c>
      <c r="C3757" t="s">
        <v>67</v>
      </c>
      <c r="D3757" t="s">
        <v>590</v>
      </c>
      <c r="E3757" t="s">
        <v>445</v>
      </c>
      <c r="F3757" s="1">
        <v>64000</v>
      </c>
      <c r="I3757" s="2">
        <v>89.74060581619392</v>
      </c>
      <c r="J3757" s="3">
        <v>21.8</v>
      </c>
      <c r="K3757">
        <v>2024</v>
      </c>
    </row>
    <row r="3758" spans="2:11" x14ac:dyDescent="0.25">
      <c r="B3758" t="s">
        <v>317</v>
      </c>
      <c r="C3758" t="s">
        <v>102</v>
      </c>
      <c r="D3758" t="s">
        <v>631</v>
      </c>
      <c r="E3758" t="s">
        <v>445</v>
      </c>
      <c r="F3758" s="1">
        <v>72000</v>
      </c>
      <c r="I3758" s="2">
        <v>172.75592956042479</v>
      </c>
      <c r="J3758" s="3">
        <v>19.3</v>
      </c>
      <c r="K3758">
        <v>2024</v>
      </c>
    </row>
    <row r="3759" spans="2:11" x14ac:dyDescent="0.25">
      <c r="B3759" t="s">
        <v>317</v>
      </c>
      <c r="C3759" t="s">
        <v>129</v>
      </c>
      <c r="D3759" t="s">
        <v>646</v>
      </c>
      <c r="E3759" t="s">
        <v>445</v>
      </c>
      <c r="F3759" s="1">
        <v>68000</v>
      </c>
      <c r="I3759" s="2">
        <v>109.5851929022718</v>
      </c>
      <c r="J3759" s="3">
        <v>19</v>
      </c>
      <c r="K3759">
        <v>2024</v>
      </c>
    </row>
    <row r="3760" spans="2:11" x14ac:dyDescent="0.25">
      <c r="B3760" t="s">
        <v>317</v>
      </c>
      <c r="C3760" t="s">
        <v>117</v>
      </c>
      <c r="D3760" t="s">
        <v>607</v>
      </c>
      <c r="E3760" t="s">
        <v>445</v>
      </c>
      <c r="F3760" s="1">
        <v>61000</v>
      </c>
      <c r="I3760" s="2">
        <v>171.58748935788859</v>
      </c>
      <c r="J3760" s="3">
        <v>18</v>
      </c>
      <c r="K3760">
        <v>2024</v>
      </c>
    </row>
    <row r="3761" spans="2:11" x14ac:dyDescent="0.25">
      <c r="B3761" t="s">
        <v>317</v>
      </c>
      <c r="C3761" t="s">
        <v>101</v>
      </c>
      <c r="D3761" t="s">
        <v>645</v>
      </c>
      <c r="E3761" t="s">
        <v>445</v>
      </c>
      <c r="F3761" s="1">
        <v>69000</v>
      </c>
      <c r="I3761" s="2">
        <v>141.04859244074026</v>
      </c>
      <c r="J3761" s="3">
        <v>19.5</v>
      </c>
      <c r="K3761">
        <v>2024</v>
      </c>
    </row>
    <row r="3762" spans="2:11" x14ac:dyDescent="0.25">
      <c r="B3762" t="s">
        <v>317</v>
      </c>
      <c r="C3762" t="s">
        <v>71</v>
      </c>
      <c r="D3762" t="s">
        <v>621</v>
      </c>
      <c r="E3762" t="s">
        <v>445</v>
      </c>
      <c r="F3762" s="1">
        <v>61000</v>
      </c>
      <c r="I3762" s="2">
        <v>163.10590850024644</v>
      </c>
      <c r="J3762" s="3">
        <v>18.2</v>
      </c>
      <c r="K3762">
        <v>2024</v>
      </c>
    </row>
    <row r="3763" spans="2:11" x14ac:dyDescent="0.25">
      <c r="B3763" t="s">
        <v>317</v>
      </c>
      <c r="C3763" t="s">
        <v>67</v>
      </c>
      <c r="D3763" t="s">
        <v>590</v>
      </c>
      <c r="E3763" t="s">
        <v>445</v>
      </c>
      <c r="F3763" s="1">
        <v>66000</v>
      </c>
      <c r="I3763" s="2">
        <v>92.156245799166541</v>
      </c>
      <c r="J3763" s="3">
        <v>21.5</v>
      </c>
      <c r="K3763">
        <v>2024</v>
      </c>
    </row>
    <row r="3764" spans="2:11" x14ac:dyDescent="0.25">
      <c r="B3764" t="s">
        <v>317</v>
      </c>
      <c r="C3764" t="s">
        <v>102</v>
      </c>
      <c r="D3764" t="s">
        <v>631</v>
      </c>
      <c r="E3764" t="s">
        <v>445</v>
      </c>
      <c r="F3764" s="1">
        <v>63000</v>
      </c>
      <c r="I3764" s="2">
        <v>166.38741945602007</v>
      </c>
      <c r="J3764" s="3">
        <v>20.6</v>
      </c>
      <c r="K3764">
        <v>2024</v>
      </c>
    </row>
    <row r="3765" spans="2:11" x14ac:dyDescent="0.25">
      <c r="B3765" t="s">
        <v>317</v>
      </c>
      <c r="C3765" t="s">
        <v>129</v>
      </c>
      <c r="D3765" t="s">
        <v>646</v>
      </c>
      <c r="E3765" t="s">
        <v>445</v>
      </c>
      <c r="F3765" s="1">
        <v>62000</v>
      </c>
      <c r="I3765" s="2">
        <v>106.21740018819733</v>
      </c>
      <c r="J3765" s="3">
        <v>21.2</v>
      </c>
      <c r="K3765">
        <v>2024</v>
      </c>
    </row>
    <row r="3766" spans="2:11" x14ac:dyDescent="0.25">
      <c r="B3766" t="s">
        <v>317</v>
      </c>
      <c r="C3766" t="s">
        <v>117</v>
      </c>
      <c r="D3766" t="s">
        <v>607</v>
      </c>
      <c r="E3766" t="s">
        <v>445</v>
      </c>
      <c r="F3766" s="1">
        <v>58000</v>
      </c>
      <c r="I3766" s="2">
        <v>184.9935531209392</v>
      </c>
      <c r="J3766" s="3">
        <v>17.899999999999999</v>
      </c>
      <c r="K3766">
        <v>2024</v>
      </c>
    </row>
    <row r="3767" spans="2:11" x14ac:dyDescent="0.25">
      <c r="B3767" t="s">
        <v>317</v>
      </c>
      <c r="C3767" t="s">
        <v>101</v>
      </c>
      <c r="D3767" t="s">
        <v>645</v>
      </c>
      <c r="E3767" t="s">
        <v>445</v>
      </c>
      <c r="F3767" s="1">
        <v>67000</v>
      </c>
      <c r="I3767" s="2">
        <v>131.91607115651746</v>
      </c>
      <c r="J3767" s="3">
        <v>18.8</v>
      </c>
      <c r="K3767">
        <v>2024</v>
      </c>
    </row>
    <row r="3768" spans="2:11" x14ac:dyDescent="0.25">
      <c r="B3768" t="s">
        <v>317</v>
      </c>
      <c r="C3768" t="s">
        <v>71</v>
      </c>
      <c r="D3768" t="s">
        <v>621</v>
      </c>
      <c r="E3768" t="s">
        <v>445</v>
      </c>
      <c r="F3768" s="1">
        <v>61000</v>
      </c>
      <c r="I3768" s="2">
        <v>157.5087966572568</v>
      </c>
      <c r="J3768" s="3">
        <v>17.899999999999999</v>
      </c>
      <c r="K3768">
        <v>2024</v>
      </c>
    </row>
    <row r="3769" spans="2:11" x14ac:dyDescent="0.25">
      <c r="B3769" t="s">
        <v>317</v>
      </c>
      <c r="C3769" t="s">
        <v>67</v>
      </c>
      <c r="D3769" t="s">
        <v>590</v>
      </c>
      <c r="E3769" t="s">
        <v>445</v>
      </c>
      <c r="F3769" s="1">
        <v>64000</v>
      </c>
      <c r="I3769" s="2">
        <v>114.9081865842183</v>
      </c>
      <c r="J3769" s="3">
        <v>22</v>
      </c>
      <c r="K3769">
        <v>2024</v>
      </c>
    </row>
    <row r="3770" spans="2:11" x14ac:dyDescent="0.25">
      <c r="B3770" t="s">
        <v>317</v>
      </c>
      <c r="C3770" t="s">
        <v>129</v>
      </c>
      <c r="D3770" t="s">
        <v>646</v>
      </c>
      <c r="E3770" t="s">
        <v>445</v>
      </c>
      <c r="F3770" s="1">
        <v>70000</v>
      </c>
      <c r="I3770" s="2">
        <v>121.58715418739075</v>
      </c>
      <c r="J3770" s="3">
        <v>20.399999999999999</v>
      </c>
      <c r="K3770">
        <v>2024</v>
      </c>
    </row>
    <row r="3771" spans="2:11" x14ac:dyDescent="0.25">
      <c r="B3771" t="s">
        <v>317</v>
      </c>
      <c r="C3771" t="s">
        <v>117</v>
      </c>
      <c r="D3771" t="s">
        <v>607</v>
      </c>
      <c r="E3771" t="s">
        <v>445</v>
      </c>
      <c r="F3771" s="1">
        <v>60000</v>
      </c>
      <c r="I3771" s="2">
        <v>182.06569072904068</v>
      </c>
      <c r="J3771" s="3">
        <v>20.6</v>
      </c>
      <c r="K3771">
        <v>2024</v>
      </c>
    </row>
    <row r="3772" spans="2:11" x14ac:dyDescent="0.25">
      <c r="B3772" t="s">
        <v>317</v>
      </c>
      <c r="C3772" t="s">
        <v>101</v>
      </c>
      <c r="D3772" t="s">
        <v>645</v>
      </c>
      <c r="E3772" t="s">
        <v>445</v>
      </c>
      <c r="F3772" s="1">
        <v>62000</v>
      </c>
      <c r="I3772" s="2">
        <v>114.56741497513107</v>
      </c>
      <c r="J3772" s="3">
        <v>18</v>
      </c>
      <c r="K3772">
        <v>2024</v>
      </c>
    </row>
    <row r="3773" spans="2:11" x14ac:dyDescent="0.25">
      <c r="B3773" t="s">
        <v>317</v>
      </c>
      <c r="C3773" t="s">
        <v>71</v>
      </c>
      <c r="D3773" t="s">
        <v>621</v>
      </c>
      <c r="E3773" t="s">
        <v>445</v>
      </c>
      <c r="F3773" s="1">
        <v>62000</v>
      </c>
      <c r="I3773" s="2">
        <v>154.36877974190082</v>
      </c>
      <c r="J3773" s="3">
        <v>16.3</v>
      </c>
      <c r="K3773">
        <v>2024</v>
      </c>
    </row>
    <row r="3774" spans="2:11" x14ac:dyDescent="0.25">
      <c r="B3774" t="s">
        <v>317</v>
      </c>
      <c r="C3774" t="s">
        <v>67</v>
      </c>
      <c r="D3774" t="s">
        <v>590</v>
      </c>
      <c r="E3774" t="s">
        <v>445</v>
      </c>
      <c r="F3774" s="1">
        <v>65000</v>
      </c>
      <c r="I3774" s="2">
        <v>113.68140879150425</v>
      </c>
      <c r="J3774" s="3">
        <v>22</v>
      </c>
      <c r="K3774">
        <v>2024</v>
      </c>
    </row>
    <row r="3775" spans="2:11" x14ac:dyDescent="0.25">
      <c r="B3775" t="s">
        <v>317</v>
      </c>
      <c r="C3775" t="s">
        <v>129</v>
      </c>
      <c r="D3775" t="s">
        <v>646</v>
      </c>
      <c r="E3775" t="s">
        <v>445</v>
      </c>
      <c r="F3775" s="1">
        <v>61000</v>
      </c>
      <c r="I3775" s="2">
        <v>102.73109826589594</v>
      </c>
      <c r="J3775" s="3">
        <v>20.8</v>
      </c>
      <c r="K3775">
        <v>2024</v>
      </c>
    </row>
    <row r="3776" spans="2:11" x14ac:dyDescent="0.25">
      <c r="B3776" t="s">
        <v>317</v>
      </c>
      <c r="C3776" t="s">
        <v>101</v>
      </c>
      <c r="D3776" t="s">
        <v>645</v>
      </c>
      <c r="E3776" t="s">
        <v>445</v>
      </c>
      <c r="F3776" s="1">
        <v>65000</v>
      </c>
      <c r="I3776" s="2">
        <v>143.80772146793927</v>
      </c>
      <c r="J3776" s="3">
        <v>18.8</v>
      </c>
      <c r="K3776">
        <v>2024</v>
      </c>
    </row>
    <row r="3777" spans="2:11" x14ac:dyDescent="0.25">
      <c r="B3777" t="s">
        <v>317</v>
      </c>
      <c r="C3777" t="s">
        <v>71</v>
      </c>
      <c r="D3777" t="s">
        <v>621</v>
      </c>
      <c r="E3777" t="s">
        <v>445</v>
      </c>
      <c r="F3777" s="1">
        <v>60000</v>
      </c>
      <c r="I3777" s="2">
        <v>149.70235112246272</v>
      </c>
      <c r="J3777" s="3">
        <v>19.3</v>
      </c>
      <c r="K3777">
        <v>2024</v>
      </c>
    </row>
    <row r="3778" spans="2:11" x14ac:dyDescent="0.25">
      <c r="B3778" t="s">
        <v>317</v>
      </c>
      <c r="C3778" t="s">
        <v>67</v>
      </c>
      <c r="D3778" t="s">
        <v>590</v>
      </c>
      <c r="E3778" t="s">
        <v>445</v>
      </c>
      <c r="F3778" s="1">
        <v>57000</v>
      </c>
      <c r="I3778" s="2">
        <v>128.74351391316037</v>
      </c>
      <c r="J3778" s="3">
        <v>22</v>
      </c>
      <c r="K3778">
        <v>2024</v>
      </c>
    </row>
    <row r="3779" spans="2:11" x14ac:dyDescent="0.25">
      <c r="B3779" t="s">
        <v>317</v>
      </c>
      <c r="C3779" t="s">
        <v>129</v>
      </c>
      <c r="D3779" t="s">
        <v>646</v>
      </c>
      <c r="E3779" t="s">
        <v>445</v>
      </c>
      <c r="F3779" s="1">
        <v>69000</v>
      </c>
      <c r="I3779" s="2">
        <v>84.072117220056469</v>
      </c>
      <c r="J3779" s="3">
        <v>21.6</v>
      </c>
      <c r="K3779">
        <v>2024</v>
      </c>
    </row>
    <row r="3780" spans="2:11" x14ac:dyDescent="0.25">
      <c r="B3780" t="s">
        <v>317</v>
      </c>
      <c r="C3780" t="s">
        <v>101</v>
      </c>
      <c r="D3780" t="s">
        <v>645</v>
      </c>
      <c r="E3780" t="s">
        <v>445</v>
      </c>
      <c r="F3780" s="1">
        <v>72000</v>
      </c>
      <c r="I3780" s="2">
        <v>148.35558542814897</v>
      </c>
      <c r="J3780" s="3">
        <v>17.8</v>
      </c>
      <c r="K3780">
        <v>2024</v>
      </c>
    </row>
    <row r="3781" spans="2:11" x14ac:dyDescent="0.25">
      <c r="B3781" t="s">
        <v>317</v>
      </c>
      <c r="C3781" t="s">
        <v>71</v>
      </c>
      <c r="D3781" t="s">
        <v>621</v>
      </c>
      <c r="E3781" t="s">
        <v>445</v>
      </c>
      <c r="F3781" s="1">
        <v>73000</v>
      </c>
      <c r="I3781" s="2">
        <v>125.29330219115474</v>
      </c>
      <c r="J3781" s="3">
        <v>14.5</v>
      </c>
      <c r="K3781">
        <v>2024</v>
      </c>
    </row>
    <row r="3782" spans="2:11" x14ac:dyDescent="0.25">
      <c r="B3782" t="s">
        <v>317</v>
      </c>
      <c r="C3782" t="s">
        <v>67</v>
      </c>
      <c r="D3782" t="s">
        <v>590</v>
      </c>
      <c r="E3782" t="s">
        <v>445</v>
      </c>
      <c r="F3782" s="1">
        <v>65000</v>
      </c>
      <c r="I3782" s="2">
        <v>102.37976072052696</v>
      </c>
      <c r="J3782" s="3">
        <v>20.8</v>
      </c>
      <c r="K3782">
        <v>2024</v>
      </c>
    </row>
    <row r="3783" spans="2:11" x14ac:dyDescent="0.25">
      <c r="B3783" t="s">
        <v>317</v>
      </c>
      <c r="C3783" t="s">
        <v>129</v>
      </c>
      <c r="D3783" t="s">
        <v>646</v>
      </c>
      <c r="E3783" t="s">
        <v>445</v>
      </c>
      <c r="F3783" s="1">
        <v>64000</v>
      </c>
      <c r="I3783" s="2">
        <v>110.53495832773226</v>
      </c>
      <c r="J3783" s="3">
        <v>22.1</v>
      </c>
      <c r="K3783">
        <v>2024</v>
      </c>
    </row>
    <row r="3784" spans="2:11" x14ac:dyDescent="0.25">
      <c r="B3784" t="s">
        <v>317</v>
      </c>
      <c r="C3784" t="s">
        <v>101</v>
      </c>
      <c r="D3784" t="s">
        <v>645</v>
      </c>
      <c r="E3784" t="s">
        <v>445</v>
      </c>
      <c r="F3784" s="1">
        <v>77000</v>
      </c>
      <c r="I3784" s="2">
        <v>138.84939642425059</v>
      </c>
      <c r="J3784" s="3">
        <v>16.600000000000001</v>
      </c>
      <c r="K3784">
        <v>2024</v>
      </c>
    </row>
    <row r="3785" spans="2:11" x14ac:dyDescent="0.25">
      <c r="B3785" t="s">
        <v>317</v>
      </c>
      <c r="C3785" t="s">
        <v>71</v>
      </c>
      <c r="D3785" t="s">
        <v>621</v>
      </c>
      <c r="E3785" t="s">
        <v>445</v>
      </c>
      <c r="F3785" s="1">
        <v>71000</v>
      </c>
      <c r="I3785" s="2">
        <v>152.50820204328539</v>
      </c>
      <c r="J3785" s="3">
        <v>16.7</v>
      </c>
      <c r="K3785">
        <v>2024</v>
      </c>
    </row>
    <row r="3786" spans="2:11" x14ac:dyDescent="0.25">
      <c r="B3786" t="s">
        <v>317</v>
      </c>
      <c r="C3786" t="s">
        <v>67</v>
      </c>
      <c r="D3786" t="s">
        <v>590</v>
      </c>
      <c r="E3786" t="s">
        <v>445</v>
      </c>
      <c r="F3786" s="1">
        <v>63000</v>
      </c>
      <c r="I3786" s="2">
        <v>139.26410337410942</v>
      </c>
      <c r="J3786" s="3">
        <v>24.1</v>
      </c>
      <c r="K3786">
        <v>2024</v>
      </c>
    </row>
    <row r="3787" spans="2:11" x14ac:dyDescent="0.25">
      <c r="B3787" t="s">
        <v>317</v>
      </c>
      <c r="C3787" t="s">
        <v>101</v>
      </c>
      <c r="D3787" t="s">
        <v>645</v>
      </c>
      <c r="E3787" t="s">
        <v>445</v>
      </c>
      <c r="F3787" s="1">
        <v>61000</v>
      </c>
      <c r="I3787" s="2">
        <v>156.99129452883457</v>
      </c>
      <c r="J3787" s="3">
        <v>19.600000000000001</v>
      </c>
      <c r="K3787">
        <v>2024</v>
      </c>
    </row>
    <row r="3788" spans="2:11" x14ac:dyDescent="0.25">
      <c r="B3788" t="s">
        <v>317</v>
      </c>
      <c r="C3788" t="s">
        <v>71</v>
      </c>
      <c r="D3788" t="s">
        <v>621</v>
      </c>
      <c r="E3788" t="s">
        <v>445</v>
      </c>
      <c r="F3788" s="1">
        <v>65000</v>
      </c>
      <c r="I3788" s="2">
        <v>148.08650356230677</v>
      </c>
      <c r="J3788" s="3">
        <v>16.5</v>
      </c>
      <c r="K3788">
        <v>2024</v>
      </c>
    </row>
    <row r="3789" spans="2:11" x14ac:dyDescent="0.25">
      <c r="B3789" t="s">
        <v>317</v>
      </c>
      <c r="C3789" t="s">
        <v>67</v>
      </c>
      <c r="D3789" t="s">
        <v>590</v>
      </c>
      <c r="E3789" t="s">
        <v>445</v>
      </c>
      <c r="F3789" s="1">
        <v>55000</v>
      </c>
      <c r="I3789" s="2">
        <v>125.22693641618501</v>
      </c>
      <c r="J3789" s="3">
        <v>22.6</v>
      </c>
      <c r="K3789">
        <v>2024</v>
      </c>
    </row>
    <row r="3790" spans="2:11" x14ac:dyDescent="0.25">
      <c r="B3790" t="s">
        <v>317</v>
      </c>
      <c r="C3790" t="s">
        <v>101</v>
      </c>
      <c r="D3790" t="s">
        <v>645</v>
      </c>
      <c r="E3790" t="s">
        <v>445</v>
      </c>
      <c r="F3790" s="1">
        <v>64000</v>
      </c>
      <c r="I3790" s="2">
        <v>142.51558867679344</v>
      </c>
      <c r="J3790" s="3">
        <v>19.7</v>
      </c>
      <c r="K3790">
        <v>2024</v>
      </c>
    </row>
    <row r="3791" spans="2:11" x14ac:dyDescent="0.25">
      <c r="B3791" t="s">
        <v>317</v>
      </c>
      <c r="C3791" t="s">
        <v>71</v>
      </c>
      <c r="D3791" t="s">
        <v>621</v>
      </c>
      <c r="E3791" t="s">
        <v>445</v>
      </c>
      <c r="F3791" s="1">
        <v>68000</v>
      </c>
      <c r="I3791" s="2">
        <v>171.52305417394808</v>
      </c>
      <c r="J3791" s="3">
        <v>16</v>
      </c>
      <c r="K3791">
        <v>2024</v>
      </c>
    </row>
    <row r="3792" spans="2:11" x14ac:dyDescent="0.25">
      <c r="B3792" t="s">
        <v>317</v>
      </c>
      <c r="C3792" t="s">
        <v>67</v>
      </c>
      <c r="D3792" t="s">
        <v>590</v>
      </c>
      <c r="E3792" t="s">
        <v>445</v>
      </c>
      <c r="F3792" s="1">
        <v>70000</v>
      </c>
      <c r="I3792" s="2">
        <v>129.77508166420222</v>
      </c>
      <c r="J3792" s="3">
        <v>23.1</v>
      </c>
      <c r="K3792">
        <v>2024</v>
      </c>
    </row>
    <row r="3793" spans="2:11" x14ac:dyDescent="0.25">
      <c r="B3793" t="s">
        <v>317</v>
      </c>
      <c r="C3793" t="s">
        <v>101</v>
      </c>
      <c r="D3793" t="s">
        <v>645</v>
      </c>
      <c r="E3793" t="s">
        <v>445</v>
      </c>
      <c r="F3793" s="1">
        <v>44000</v>
      </c>
      <c r="I3793" s="2">
        <v>89.96127974190081</v>
      </c>
      <c r="J3793" s="3">
        <v>18.600000000000001</v>
      </c>
      <c r="K3793">
        <v>2024</v>
      </c>
    </row>
    <row r="3794" spans="2:11" x14ac:dyDescent="0.25">
      <c r="B3794" t="s">
        <v>317</v>
      </c>
      <c r="C3794" t="s">
        <v>67</v>
      </c>
      <c r="D3794" t="s">
        <v>590</v>
      </c>
      <c r="E3794" t="s">
        <v>445</v>
      </c>
      <c r="F3794" s="1">
        <v>68000</v>
      </c>
      <c r="I3794" s="2">
        <v>143.3299950710221</v>
      </c>
      <c r="J3794" s="3">
        <v>23</v>
      </c>
      <c r="K3794">
        <v>2024</v>
      </c>
    </row>
    <row r="3795" spans="2:11" x14ac:dyDescent="0.25">
      <c r="B3795" t="s">
        <v>317</v>
      </c>
      <c r="C3795" t="s">
        <v>101</v>
      </c>
      <c r="D3795" t="s">
        <v>645</v>
      </c>
      <c r="E3795" t="s">
        <v>445</v>
      </c>
      <c r="F3795" s="1">
        <v>63000</v>
      </c>
      <c r="I3795" s="2">
        <v>143.58411748890981</v>
      </c>
      <c r="J3795" s="3">
        <v>20.5</v>
      </c>
      <c r="K3795">
        <v>2024</v>
      </c>
    </row>
    <row r="3796" spans="2:11" x14ac:dyDescent="0.25">
      <c r="B3796" t="s">
        <v>317</v>
      </c>
      <c r="C3796" t="s">
        <v>67</v>
      </c>
      <c r="D3796" t="s">
        <v>590</v>
      </c>
      <c r="E3796" t="s">
        <v>445</v>
      </c>
      <c r="F3796" s="1">
        <v>67000</v>
      </c>
      <c r="I3796" s="2">
        <v>134.12703040283193</v>
      </c>
      <c r="J3796" s="3">
        <v>21.5</v>
      </c>
      <c r="K3796">
        <v>2024</v>
      </c>
    </row>
    <row r="3797" spans="2:11" x14ac:dyDescent="0.25">
      <c r="B3797" t="s">
        <v>317</v>
      </c>
      <c r="C3797" t="s">
        <v>101</v>
      </c>
      <c r="D3797" t="s">
        <v>645</v>
      </c>
      <c r="E3797" t="s">
        <v>445</v>
      </c>
      <c r="F3797" s="1">
        <v>54000</v>
      </c>
      <c r="I3797" s="2">
        <v>151.94105950620605</v>
      </c>
      <c r="J3797" s="3">
        <v>18.5</v>
      </c>
      <c r="K3797">
        <v>2024</v>
      </c>
    </row>
    <row r="3798" spans="2:11" x14ac:dyDescent="0.25">
      <c r="B3798" t="s">
        <v>317</v>
      </c>
      <c r="C3798" t="s">
        <v>67</v>
      </c>
      <c r="D3798" t="s">
        <v>590</v>
      </c>
      <c r="E3798" t="s">
        <v>445</v>
      </c>
      <c r="F3798" s="1">
        <v>67000</v>
      </c>
      <c r="I3798" s="2">
        <v>111.20630797150152</v>
      </c>
      <c r="J3798" s="3">
        <v>22.9</v>
      </c>
      <c r="K3798">
        <v>2024</v>
      </c>
    </row>
    <row r="3799" spans="2:11" x14ac:dyDescent="0.25">
      <c r="B3799" t="s">
        <v>317</v>
      </c>
      <c r="C3799" t="s">
        <v>101</v>
      </c>
      <c r="D3799" t="s">
        <v>645</v>
      </c>
      <c r="E3799" t="s">
        <v>445</v>
      </c>
      <c r="F3799" s="1">
        <v>56000</v>
      </c>
      <c r="I3799" s="2">
        <v>141.22416095353319</v>
      </c>
      <c r="J3799" s="3">
        <v>19.8</v>
      </c>
      <c r="K3799">
        <v>2024</v>
      </c>
    </row>
    <row r="3800" spans="2:11" x14ac:dyDescent="0.25">
      <c r="B3800" t="s">
        <v>317</v>
      </c>
      <c r="C3800" t="s">
        <v>101</v>
      </c>
      <c r="D3800" t="s">
        <v>645</v>
      </c>
      <c r="E3800" t="s">
        <v>445</v>
      </c>
      <c r="F3800" s="1">
        <v>57000</v>
      </c>
      <c r="I3800" s="2">
        <v>132.34927745664743</v>
      </c>
      <c r="J3800" s="3">
        <v>18.3</v>
      </c>
      <c r="K3800">
        <v>2024</v>
      </c>
    </row>
    <row r="3801" spans="2:11" x14ac:dyDescent="0.25">
      <c r="B3801" t="s">
        <v>317</v>
      </c>
      <c r="C3801" t="s">
        <v>101</v>
      </c>
      <c r="D3801" t="s">
        <v>645</v>
      </c>
      <c r="E3801" t="s">
        <v>445</v>
      </c>
      <c r="F3801" s="1">
        <v>61000</v>
      </c>
      <c r="I3801" s="2">
        <v>134.70119606129859</v>
      </c>
      <c r="J3801" s="3">
        <v>20.3</v>
      </c>
      <c r="K3801">
        <v>2024</v>
      </c>
    </row>
    <row r="3802" spans="2:11" x14ac:dyDescent="0.25">
      <c r="B3802" t="s">
        <v>317</v>
      </c>
      <c r="C3802" t="s">
        <v>117</v>
      </c>
      <c r="D3802" t="s">
        <v>607</v>
      </c>
      <c r="E3802" t="s">
        <v>445</v>
      </c>
      <c r="F3802" s="1">
        <v>77000</v>
      </c>
      <c r="I3802" s="2">
        <v>158.41488752968587</v>
      </c>
      <c r="J3802" s="3">
        <v>17.899999999999999</v>
      </c>
      <c r="K3802">
        <v>2024</v>
      </c>
    </row>
    <row r="3803" spans="2:11" x14ac:dyDescent="0.25">
      <c r="B3803" t="s">
        <v>317</v>
      </c>
      <c r="C3803" t="s">
        <v>101</v>
      </c>
      <c r="D3803" t="s">
        <v>645</v>
      </c>
      <c r="E3803" t="s">
        <v>445</v>
      </c>
      <c r="F3803" s="1">
        <v>60000</v>
      </c>
      <c r="I3803" s="2">
        <v>173.46664493435497</v>
      </c>
      <c r="J3803" s="3">
        <v>19.100000000000001</v>
      </c>
      <c r="K3803">
        <v>2024</v>
      </c>
    </row>
    <row r="3804" spans="2:11" x14ac:dyDescent="0.25">
      <c r="B3804" t="s">
        <v>317</v>
      </c>
      <c r="C3804" t="s">
        <v>71</v>
      </c>
      <c r="D3804" t="s">
        <v>621</v>
      </c>
      <c r="E3804" t="s">
        <v>445</v>
      </c>
      <c r="F3804" s="1">
        <v>74000</v>
      </c>
      <c r="I3804" s="2">
        <v>143.5418739077833</v>
      </c>
      <c r="J3804" s="3">
        <v>16</v>
      </c>
      <c r="K3804">
        <v>2024</v>
      </c>
    </row>
    <row r="3805" spans="2:11" x14ac:dyDescent="0.25">
      <c r="B3805" t="s">
        <v>317</v>
      </c>
      <c r="C3805" t="s">
        <v>67</v>
      </c>
      <c r="D3805" t="s">
        <v>590</v>
      </c>
      <c r="E3805" t="s">
        <v>445</v>
      </c>
      <c r="F3805" s="1">
        <v>67000</v>
      </c>
      <c r="I3805" s="2">
        <v>109.25856947618406</v>
      </c>
      <c r="J3805" s="3">
        <v>24.3</v>
      </c>
      <c r="K3805">
        <v>2024</v>
      </c>
    </row>
    <row r="3806" spans="2:11" x14ac:dyDescent="0.25">
      <c r="B3806" t="s">
        <v>317</v>
      </c>
      <c r="C3806" t="s">
        <v>102</v>
      </c>
      <c r="D3806" t="s">
        <v>631</v>
      </c>
      <c r="E3806" t="s">
        <v>445</v>
      </c>
      <c r="F3806" s="1">
        <v>65000</v>
      </c>
      <c r="I3806" s="2">
        <v>173.64798539230179</v>
      </c>
      <c r="J3806" s="3">
        <v>19.7</v>
      </c>
      <c r="K3806">
        <v>2024</v>
      </c>
    </row>
    <row r="3807" spans="2:11" x14ac:dyDescent="0.25">
      <c r="B3807" t="s">
        <v>317</v>
      </c>
      <c r="C3807" t="s">
        <v>129</v>
      </c>
      <c r="D3807" t="s">
        <v>646</v>
      </c>
      <c r="E3807" t="s">
        <v>445</v>
      </c>
      <c r="F3807" s="1">
        <v>60000</v>
      </c>
      <c r="I3807" s="2">
        <v>102.35273558273961</v>
      </c>
      <c r="J3807" s="3">
        <v>21</v>
      </c>
      <c r="K3807">
        <v>2024</v>
      </c>
    </row>
    <row r="3808" spans="2:11" x14ac:dyDescent="0.25">
      <c r="B3808" t="s">
        <v>317</v>
      </c>
      <c r="C3808" t="s">
        <v>117</v>
      </c>
      <c r="D3808" t="s">
        <v>607</v>
      </c>
      <c r="E3808" t="s">
        <v>445</v>
      </c>
      <c r="F3808" s="1">
        <v>60000</v>
      </c>
      <c r="I3808" s="2">
        <v>178.83694044898505</v>
      </c>
      <c r="J3808" s="3">
        <v>22</v>
      </c>
      <c r="K3808">
        <v>2024</v>
      </c>
    </row>
    <row r="3809" spans="2:11" x14ac:dyDescent="0.25">
      <c r="B3809" t="s">
        <v>317</v>
      </c>
      <c r="C3809" t="s">
        <v>101</v>
      </c>
      <c r="D3809" t="s">
        <v>645</v>
      </c>
      <c r="E3809" t="s">
        <v>445</v>
      </c>
      <c r="F3809" s="1">
        <v>65000</v>
      </c>
      <c r="I3809" s="2">
        <v>145.64301014921361</v>
      </c>
      <c r="J3809" s="3">
        <v>18.7</v>
      </c>
      <c r="K3809">
        <v>2024</v>
      </c>
    </row>
    <row r="3810" spans="2:11" x14ac:dyDescent="0.25">
      <c r="B3810" t="s">
        <v>317</v>
      </c>
      <c r="C3810" t="s">
        <v>71</v>
      </c>
      <c r="D3810" t="s">
        <v>621</v>
      </c>
      <c r="E3810" t="s">
        <v>445</v>
      </c>
      <c r="F3810" s="1">
        <v>69000</v>
      </c>
      <c r="I3810" s="2">
        <v>148.32587377335662</v>
      </c>
      <c r="J3810" s="3">
        <v>16.3</v>
      </c>
      <c r="K3810">
        <v>2024</v>
      </c>
    </row>
    <row r="3811" spans="2:11" x14ac:dyDescent="0.25">
      <c r="B3811" t="s">
        <v>317</v>
      </c>
      <c r="C3811" t="s">
        <v>67</v>
      </c>
      <c r="D3811" t="s">
        <v>590</v>
      </c>
      <c r="E3811" t="s">
        <v>445</v>
      </c>
      <c r="F3811" s="1">
        <v>64000</v>
      </c>
      <c r="I3811" s="2">
        <v>120.08571514988574</v>
      </c>
      <c r="J3811" s="3">
        <v>21.1</v>
      </c>
      <c r="K3811">
        <v>2024</v>
      </c>
    </row>
    <row r="3812" spans="2:11" x14ac:dyDescent="0.25">
      <c r="B3812" t="s">
        <v>317</v>
      </c>
      <c r="C3812" t="s">
        <v>102</v>
      </c>
      <c r="D3812" t="s">
        <v>631</v>
      </c>
      <c r="E3812" t="s">
        <v>445</v>
      </c>
      <c r="F3812" s="1">
        <v>61000</v>
      </c>
      <c r="I3812" s="2">
        <v>159.5811766814536</v>
      </c>
      <c r="J3812" s="3">
        <v>19.2</v>
      </c>
      <c r="K3812">
        <v>2024</v>
      </c>
    </row>
    <row r="3813" spans="2:11" x14ac:dyDescent="0.25">
      <c r="B3813" t="s">
        <v>317</v>
      </c>
      <c r="C3813" t="s">
        <v>129</v>
      </c>
      <c r="D3813" t="s">
        <v>646</v>
      </c>
      <c r="E3813" t="s">
        <v>445</v>
      </c>
      <c r="F3813" s="1">
        <v>64000</v>
      </c>
      <c r="I3813" s="2">
        <v>96.097593762602486</v>
      </c>
      <c r="J3813" s="3">
        <v>22</v>
      </c>
      <c r="K3813">
        <v>2024</v>
      </c>
    </row>
    <row r="3814" spans="2:11" x14ac:dyDescent="0.25">
      <c r="B3814" t="s">
        <v>317</v>
      </c>
      <c r="C3814" t="s">
        <v>117</v>
      </c>
      <c r="D3814" t="s">
        <v>607</v>
      </c>
      <c r="E3814" t="s">
        <v>445</v>
      </c>
      <c r="F3814" s="1">
        <v>69000</v>
      </c>
      <c r="I3814" s="2">
        <v>128.46105009633914</v>
      </c>
      <c r="J3814" s="3">
        <v>18.3</v>
      </c>
      <c r="K3814">
        <v>2024</v>
      </c>
    </row>
    <row r="3815" spans="2:11" x14ac:dyDescent="0.25">
      <c r="B3815" t="s">
        <v>317</v>
      </c>
      <c r="C3815" t="s">
        <v>101</v>
      </c>
      <c r="D3815" t="s">
        <v>645</v>
      </c>
      <c r="E3815" t="s">
        <v>445</v>
      </c>
      <c r="F3815" s="1">
        <v>67000</v>
      </c>
      <c r="I3815" s="2">
        <v>140.27636756732539</v>
      </c>
      <c r="J3815" s="3">
        <v>19.7</v>
      </c>
      <c r="K3815">
        <v>2024</v>
      </c>
    </row>
    <row r="3816" spans="2:11" x14ac:dyDescent="0.25">
      <c r="B3816" t="s">
        <v>317</v>
      </c>
      <c r="C3816" t="s">
        <v>71</v>
      </c>
      <c r="D3816" t="s">
        <v>621</v>
      </c>
      <c r="E3816" t="s">
        <v>445</v>
      </c>
      <c r="F3816" s="1">
        <v>68000</v>
      </c>
      <c r="I3816" s="2">
        <v>144.80656002150826</v>
      </c>
      <c r="J3816" s="3">
        <v>16</v>
      </c>
      <c r="K3816">
        <v>2024</v>
      </c>
    </row>
    <row r="3817" spans="2:11" x14ac:dyDescent="0.25">
      <c r="B3817" t="s">
        <v>317</v>
      </c>
      <c r="C3817" t="s">
        <v>67</v>
      </c>
      <c r="D3817" t="s">
        <v>590</v>
      </c>
      <c r="E3817" t="s">
        <v>445</v>
      </c>
      <c r="F3817" s="1">
        <v>49000</v>
      </c>
      <c r="I3817" s="2">
        <v>112.42737520724108</v>
      </c>
      <c r="J3817" s="3">
        <v>23.9</v>
      </c>
      <c r="K3817">
        <v>2024</v>
      </c>
    </row>
    <row r="3818" spans="2:11" x14ac:dyDescent="0.25">
      <c r="B3818" t="s">
        <v>317</v>
      </c>
      <c r="C3818" t="s">
        <v>102</v>
      </c>
      <c r="D3818" t="s">
        <v>631</v>
      </c>
      <c r="E3818" t="s">
        <v>445</v>
      </c>
      <c r="F3818" s="1">
        <v>72000</v>
      </c>
      <c r="I3818" s="2">
        <v>159.73473137070397</v>
      </c>
      <c r="J3818" s="3">
        <v>20</v>
      </c>
      <c r="K3818">
        <v>2024</v>
      </c>
    </row>
    <row r="3819" spans="2:11" x14ac:dyDescent="0.25">
      <c r="B3819" t="s">
        <v>317</v>
      </c>
      <c r="C3819" t="s">
        <v>129</v>
      </c>
      <c r="D3819" t="s">
        <v>646</v>
      </c>
      <c r="E3819" t="s">
        <v>445</v>
      </c>
      <c r="F3819" s="1">
        <v>62000</v>
      </c>
      <c r="I3819" s="2">
        <v>106.86667562844468</v>
      </c>
      <c r="J3819" s="3">
        <v>21.8</v>
      </c>
      <c r="K3819">
        <v>2024</v>
      </c>
    </row>
    <row r="3820" spans="2:11" x14ac:dyDescent="0.25">
      <c r="B3820" t="s">
        <v>317</v>
      </c>
      <c r="C3820" t="s">
        <v>117</v>
      </c>
      <c r="D3820" t="s">
        <v>607</v>
      </c>
      <c r="E3820" t="s">
        <v>445</v>
      </c>
      <c r="F3820" s="1">
        <v>57000</v>
      </c>
      <c r="I3820" s="2">
        <v>136.1485881838957</v>
      </c>
      <c r="J3820" s="3">
        <v>19.100000000000001</v>
      </c>
      <c r="K3820">
        <v>2024</v>
      </c>
    </row>
    <row r="3821" spans="2:11" x14ac:dyDescent="0.25">
      <c r="B3821" t="s">
        <v>317</v>
      </c>
      <c r="C3821" t="s">
        <v>101</v>
      </c>
      <c r="D3821" t="s">
        <v>645</v>
      </c>
      <c r="E3821" t="s">
        <v>445</v>
      </c>
      <c r="F3821" s="1">
        <v>62000</v>
      </c>
      <c r="I3821" s="2">
        <v>144.89927566429176</v>
      </c>
      <c r="J3821" s="3">
        <v>19.7</v>
      </c>
      <c r="K3821">
        <v>2024</v>
      </c>
    </row>
    <row r="3822" spans="2:11" x14ac:dyDescent="0.25">
      <c r="B3822" t="s">
        <v>317</v>
      </c>
      <c r="C3822" t="s">
        <v>71</v>
      </c>
      <c r="D3822" t="s">
        <v>621</v>
      </c>
      <c r="E3822" t="s">
        <v>445</v>
      </c>
      <c r="F3822" s="1">
        <v>71000</v>
      </c>
      <c r="I3822" s="2">
        <v>176.45871756956583</v>
      </c>
      <c r="J3822" s="3">
        <v>14.8</v>
      </c>
      <c r="K3822">
        <v>2024</v>
      </c>
    </row>
    <row r="3823" spans="2:11" x14ac:dyDescent="0.25">
      <c r="B3823" t="s">
        <v>317</v>
      </c>
      <c r="C3823" t="s">
        <v>67</v>
      </c>
      <c r="D3823" t="s">
        <v>590</v>
      </c>
      <c r="E3823" t="s">
        <v>445</v>
      </c>
      <c r="F3823" s="1">
        <v>66000</v>
      </c>
      <c r="I3823" s="2">
        <v>114.35697114307477</v>
      </c>
      <c r="J3823" s="3">
        <v>24.9</v>
      </c>
      <c r="K3823">
        <v>2024</v>
      </c>
    </row>
    <row r="3824" spans="2:11" x14ac:dyDescent="0.25">
      <c r="B3824" t="s">
        <v>317</v>
      </c>
      <c r="C3824" t="s">
        <v>102</v>
      </c>
      <c r="D3824" t="s">
        <v>631</v>
      </c>
      <c r="E3824" t="s">
        <v>445</v>
      </c>
      <c r="F3824" s="1">
        <v>53000</v>
      </c>
      <c r="I3824" s="2">
        <v>167.38223932428193</v>
      </c>
      <c r="J3824" s="3">
        <v>17.7</v>
      </c>
      <c r="K3824">
        <v>2024</v>
      </c>
    </row>
    <row r="3825" spans="2:11" x14ac:dyDescent="0.25">
      <c r="B3825" t="s">
        <v>317</v>
      </c>
      <c r="C3825" t="s">
        <v>129</v>
      </c>
      <c r="D3825" t="s">
        <v>646</v>
      </c>
      <c r="E3825" t="s">
        <v>445</v>
      </c>
      <c r="F3825" s="1">
        <v>62000</v>
      </c>
      <c r="I3825" s="2">
        <v>96.40518752520498</v>
      </c>
      <c r="J3825" s="3">
        <v>21.4</v>
      </c>
      <c r="K3825">
        <v>2024</v>
      </c>
    </row>
    <row r="3826" spans="2:11" x14ac:dyDescent="0.25">
      <c r="B3826" t="s">
        <v>317</v>
      </c>
      <c r="C3826" t="s">
        <v>117</v>
      </c>
      <c r="D3826" t="s">
        <v>607</v>
      </c>
      <c r="E3826" t="s">
        <v>445</v>
      </c>
      <c r="F3826" s="1">
        <v>58000</v>
      </c>
      <c r="I3826" s="2">
        <v>128.89142660303801</v>
      </c>
      <c r="J3826" s="3">
        <v>17.899999999999999</v>
      </c>
      <c r="K3826">
        <v>2024</v>
      </c>
    </row>
    <row r="3827" spans="2:11" x14ac:dyDescent="0.25">
      <c r="B3827" t="s">
        <v>317</v>
      </c>
      <c r="C3827" t="s">
        <v>101</v>
      </c>
      <c r="D3827" t="s">
        <v>645</v>
      </c>
      <c r="E3827" t="s">
        <v>445</v>
      </c>
      <c r="F3827" s="1">
        <v>58000</v>
      </c>
      <c r="I3827" s="2">
        <v>129.99000907380028</v>
      </c>
      <c r="J3827" s="3">
        <v>19.100000000000001</v>
      </c>
      <c r="K3827">
        <v>2024</v>
      </c>
    </row>
    <row r="3828" spans="2:11" x14ac:dyDescent="0.25">
      <c r="B3828" t="s">
        <v>317</v>
      </c>
      <c r="C3828" t="s">
        <v>71</v>
      </c>
      <c r="D3828" t="s">
        <v>621</v>
      </c>
      <c r="E3828" t="s">
        <v>445</v>
      </c>
      <c r="F3828" s="1">
        <v>70000</v>
      </c>
      <c r="I3828" s="2">
        <v>152.96581798628847</v>
      </c>
      <c r="J3828" s="3">
        <v>17.7</v>
      </c>
      <c r="K3828">
        <v>2024</v>
      </c>
    </row>
    <row r="3829" spans="2:11" x14ac:dyDescent="0.25">
      <c r="B3829" t="s">
        <v>317</v>
      </c>
      <c r="C3829" t="s">
        <v>67</v>
      </c>
      <c r="D3829" t="s">
        <v>590</v>
      </c>
      <c r="E3829" t="s">
        <v>445</v>
      </c>
      <c r="F3829" s="1">
        <v>48000</v>
      </c>
      <c r="I3829" s="2">
        <v>110.18596047855893</v>
      </c>
      <c r="J3829" s="3">
        <v>25.2</v>
      </c>
      <c r="K3829">
        <v>2024</v>
      </c>
    </row>
    <row r="3830" spans="2:11" x14ac:dyDescent="0.25">
      <c r="B3830" t="s">
        <v>317</v>
      </c>
      <c r="C3830" t="s">
        <v>102</v>
      </c>
      <c r="D3830" t="s">
        <v>631</v>
      </c>
      <c r="E3830" t="s">
        <v>445</v>
      </c>
      <c r="F3830" s="1">
        <v>56000</v>
      </c>
      <c r="I3830" s="2">
        <v>166.30962226105657</v>
      </c>
      <c r="J3830" s="3">
        <v>19.2</v>
      </c>
      <c r="K3830">
        <v>2024</v>
      </c>
    </row>
    <row r="3831" spans="2:11" x14ac:dyDescent="0.25">
      <c r="B3831" t="s">
        <v>317</v>
      </c>
      <c r="C3831" t="s">
        <v>129</v>
      </c>
      <c r="D3831" t="s">
        <v>646</v>
      </c>
      <c r="E3831" t="s">
        <v>445</v>
      </c>
      <c r="F3831" s="1">
        <v>64000</v>
      </c>
      <c r="I3831" s="2">
        <v>115.19903750504099</v>
      </c>
      <c r="J3831" s="3">
        <v>20.399999999999999</v>
      </c>
      <c r="K3831">
        <v>2024</v>
      </c>
    </row>
    <row r="3832" spans="2:11" x14ac:dyDescent="0.25">
      <c r="B3832" t="s">
        <v>317</v>
      </c>
      <c r="C3832" t="s">
        <v>117</v>
      </c>
      <c r="D3832" t="s">
        <v>607</v>
      </c>
      <c r="E3832" t="s">
        <v>445</v>
      </c>
      <c r="F3832" s="1">
        <v>55000</v>
      </c>
      <c r="I3832" s="2">
        <v>126.10962494958999</v>
      </c>
      <c r="J3832" s="3">
        <v>17.399999999999999</v>
      </c>
      <c r="K3832">
        <v>2024</v>
      </c>
    </row>
    <row r="3833" spans="2:11" x14ac:dyDescent="0.25">
      <c r="B3833" t="s">
        <v>317</v>
      </c>
      <c r="C3833" t="s">
        <v>101</v>
      </c>
      <c r="D3833" t="s">
        <v>645</v>
      </c>
      <c r="E3833" t="s">
        <v>445</v>
      </c>
      <c r="F3833" s="1">
        <v>63000</v>
      </c>
      <c r="I3833" s="2">
        <v>137.76096966438141</v>
      </c>
      <c r="J3833" s="3">
        <v>20.3</v>
      </c>
      <c r="K3833">
        <v>2024</v>
      </c>
    </row>
    <row r="3834" spans="2:11" x14ac:dyDescent="0.25">
      <c r="B3834" t="s">
        <v>317</v>
      </c>
      <c r="C3834" t="s">
        <v>71</v>
      </c>
      <c r="D3834" t="s">
        <v>621</v>
      </c>
      <c r="E3834" t="s">
        <v>445</v>
      </c>
      <c r="F3834" s="1">
        <v>56000</v>
      </c>
      <c r="I3834" s="2">
        <v>134.48600349509348</v>
      </c>
      <c r="J3834" s="3">
        <v>16.600000000000001</v>
      </c>
      <c r="K3834">
        <v>2024</v>
      </c>
    </row>
    <row r="3835" spans="2:11" x14ac:dyDescent="0.25">
      <c r="B3835" t="s">
        <v>317</v>
      </c>
      <c r="C3835" t="s">
        <v>67</v>
      </c>
      <c r="D3835" t="s">
        <v>590</v>
      </c>
      <c r="E3835" t="s">
        <v>445</v>
      </c>
      <c r="F3835" s="1">
        <v>46000</v>
      </c>
      <c r="I3835" s="2">
        <v>82.366514316440359</v>
      </c>
      <c r="J3835" s="3">
        <v>26.2</v>
      </c>
      <c r="K3835">
        <v>2024</v>
      </c>
    </row>
    <row r="3836" spans="2:11" x14ac:dyDescent="0.25">
      <c r="B3836" t="s">
        <v>317</v>
      </c>
      <c r="C3836" t="s">
        <v>102</v>
      </c>
      <c r="D3836" t="s">
        <v>631</v>
      </c>
      <c r="E3836" t="s">
        <v>445</v>
      </c>
      <c r="F3836" s="1">
        <v>65000</v>
      </c>
      <c r="I3836" s="2">
        <v>173.24461173096742</v>
      </c>
      <c r="J3836" s="3">
        <v>18</v>
      </c>
      <c r="K3836">
        <v>2024</v>
      </c>
    </row>
    <row r="3837" spans="2:11" x14ac:dyDescent="0.25">
      <c r="B3837" t="s">
        <v>317</v>
      </c>
      <c r="C3837" t="s">
        <v>129</v>
      </c>
      <c r="D3837" t="s">
        <v>646</v>
      </c>
      <c r="E3837" t="s">
        <v>445</v>
      </c>
      <c r="F3837" s="1">
        <v>62000</v>
      </c>
      <c r="I3837" s="2">
        <v>74.984623157234395</v>
      </c>
      <c r="J3837" s="3">
        <v>17.100000000000001</v>
      </c>
      <c r="K3837">
        <v>2024</v>
      </c>
    </row>
    <row r="3838" spans="2:11" x14ac:dyDescent="0.25">
      <c r="B3838" t="s">
        <v>317</v>
      </c>
      <c r="C3838" t="s">
        <v>117</v>
      </c>
      <c r="D3838" t="s">
        <v>607</v>
      </c>
      <c r="E3838" t="s">
        <v>445</v>
      </c>
      <c r="F3838" s="1">
        <v>58000</v>
      </c>
      <c r="I3838" s="2">
        <v>145.75860913205179</v>
      </c>
      <c r="J3838" s="3">
        <v>19.2</v>
      </c>
      <c r="K3838">
        <v>2024</v>
      </c>
    </row>
    <row r="3839" spans="2:11" x14ac:dyDescent="0.25">
      <c r="B3839" t="s">
        <v>317</v>
      </c>
      <c r="C3839" t="s">
        <v>101</v>
      </c>
      <c r="D3839" t="s">
        <v>645</v>
      </c>
      <c r="E3839" t="s">
        <v>445</v>
      </c>
      <c r="F3839" s="1">
        <v>57000</v>
      </c>
      <c r="I3839" s="2">
        <v>147.21072971277502</v>
      </c>
      <c r="J3839" s="3">
        <v>19.7</v>
      </c>
      <c r="K3839">
        <v>2024</v>
      </c>
    </row>
    <row r="3840" spans="2:11" x14ac:dyDescent="0.25">
      <c r="B3840" t="s">
        <v>317</v>
      </c>
      <c r="C3840" t="s">
        <v>71</v>
      </c>
      <c r="D3840" t="s">
        <v>621</v>
      </c>
      <c r="E3840" t="s">
        <v>445</v>
      </c>
      <c r="F3840" s="1">
        <v>62000</v>
      </c>
      <c r="I3840" s="2">
        <v>154.80350741587134</v>
      </c>
      <c r="J3840" s="3">
        <v>16.5</v>
      </c>
      <c r="K3840">
        <v>2024</v>
      </c>
    </row>
    <row r="3841" spans="2:11" x14ac:dyDescent="0.25">
      <c r="B3841" t="s">
        <v>317</v>
      </c>
      <c r="C3841" t="s">
        <v>67</v>
      </c>
      <c r="D3841" t="s">
        <v>590</v>
      </c>
      <c r="E3841" t="s">
        <v>445</v>
      </c>
      <c r="F3841" s="1">
        <v>65000</v>
      </c>
      <c r="I3841" s="2">
        <v>108.58441826858446</v>
      </c>
      <c r="J3841" s="3">
        <v>23.7</v>
      </c>
      <c r="K3841">
        <v>2024</v>
      </c>
    </row>
    <row r="3842" spans="2:11" x14ac:dyDescent="0.25">
      <c r="B3842" t="s">
        <v>317</v>
      </c>
      <c r="C3842" t="s">
        <v>102</v>
      </c>
      <c r="D3842" t="s">
        <v>631</v>
      </c>
      <c r="E3842" t="s">
        <v>445</v>
      </c>
      <c r="F3842" s="1">
        <v>64000</v>
      </c>
      <c r="I3842" s="2">
        <v>198.96321458977459</v>
      </c>
      <c r="J3842" s="3">
        <v>19.399999999999999</v>
      </c>
      <c r="K3842">
        <v>2024</v>
      </c>
    </row>
    <row r="3843" spans="2:11" x14ac:dyDescent="0.25">
      <c r="B3843" t="s">
        <v>317</v>
      </c>
      <c r="C3843" t="s">
        <v>129</v>
      </c>
      <c r="D3843" t="s">
        <v>646</v>
      </c>
      <c r="E3843" t="s">
        <v>445</v>
      </c>
      <c r="F3843" s="1">
        <v>57000</v>
      </c>
      <c r="I3843" s="2">
        <v>104.50445523591878</v>
      </c>
      <c r="J3843" s="3">
        <v>20.9</v>
      </c>
      <c r="K3843">
        <v>2024</v>
      </c>
    </row>
    <row r="3844" spans="2:11" x14ac:dyDescent="0.25">
      <c r="B3844" t="s">
        <v>317</v>
      </c>
      <c r="C3844" t="s">
        <v>117</v>
      </c>
      <c r="D3844" t="s">
        <v>607</v>
      </c>
      <c r="E3844" t="s">
        <v>445</v>
      </c>
      <c r="F3844" s="1">
        <v>63000</v>
      </c>
      <c r="I3844" s="2">
        <v>179.88622485101044</v>
      </c>
      <c r="J3844" s="3">
        <v>20.3</v>
      </c>
      <c r="K3844">
        <v>2024</v>
      </c>
    </row>
    <row r="3845" spans="2:11" x14ac:dyDescent="0.25">
      <c r="B3845" t="s">
        <v>317</v>
      </c>
      <c r="C3845" t="s">
        <v>101</v>
      </c>
      <c r="D3845" t="s">
        <v>645</v>
      </c>
      <c r="E3845" t="s">
        <v>445</v>
      </c>
      <c r="F3845" s="1">
        <v>75000</v>
      </c>
      <c r="I3845" s="2">
        <v>132.28926737464712</v>
      </c>
      <c r="J3845" s="3">
        <v>17.899999999999999</v>
      </c>
      <c r="K3845">
        <v>2024</v>
      </c>
    </row>
    <row r="3846" spans="2:11" x14ac:dyDescent="0.25">
      <c r="B3846" t="s">
        <v>317</v>
      </c>
      <c r="C3846" t="s">
        <v>71</v>
      </c>
      <c r="D3846" t="s">
        <v>621</v>
      </c>
      <c r="E3846" t="s">
        <v>445</v>
      </c>
      <c r="F3846" s="1">
        <v>67000</v>
      </c>
      <c r="I3846" s="2">
        <v>175.53077765828746</v>
      </c>
      <c r="J3846" s="3">
        <v>16.100000000000001</v>
      </c>
      <c r="K3846">
        <v>2024</v>
      </c>
    </row>
    <row r="3847" spans="2:11" x14ac:dyDescent="0.25">
      <c r="B3847" t="s">
        <v>317</v>
      </c>
      <c r="C3847" t="s">
        <v>67</v>
      </c>
      <c r="D3847" t="s">
        <v>590</v>
      </c>
      <c r="E3847" t="s">
        <v>445</v>
      </c>
      <c r="F3847" s="1">
        <v>66000</v>
      </c>
      <c r="I3847" s="2">
        <v>116.94771877940585</v>
      </c>
      <c r="J3847" s="3">
        <v>25.6</v>
      </c>
      <c r="K3847">
        <v>2024</v>
      </c>
    </row>
    <row r="3848" spans="2:11" x14ac:dyDescent="0.25">
      <c r="B3848" t="s">
        <v>317</v>
      </c>
      <c r="C3848" t="s">
        <v>102</v>
      </c>
      <c r="D3848" t="s">
        <v>631</v>
      </c>
      <c r="E3848" t="s">
        <v>445</v>
      </c>
      <c r="F3848" s="1">
        <v>61000</v>
      </c>
      <c r="I3848" s="2">
        <v>176.69185486400502</v>
      </c>
      <c r="J3848" s="3">
        <v>19.5</v>
      </c>
      <c r="K3848">
        <v>2024</v>
      </c>
    </row>
    <row r="3849" spans="2:11" x14ac:dyDescent="0.25">
      <c r="B3849" t="s">
        <v>317</v>
      </c>
      <c r="C3849" t="s">
        <v>129</v>
      </c>
      <c r="D3849" t="s">
        <v>646</v>
      </c>
      <c r="E3849" t="s">
        <v>445</v>
      </c>
      <c r="F3849" s="1">
        <v>61000</v>
      </c>
      <c r="I3849" s="2">
        <v>91.492026706098471</v>
      </c>
      <c r="J3849" s="3">
        <v>20.399999999999999</v>
      </c>
      <c r="K3849">
        <v>2024</v>
      </c>
    </row>
    <row r="3850" spans="2:11" x14ac:dyDescent="0.25">
      <c r="B3850" t="s">
        <v>317</v>
      </c>
      <c r="C3850" t="s">
        <v>117</v>
      </c>
      <c r="D3850" t="s">
        <v>607</v>
      </c>
      <c r="E3850" t="s">
        <v>445</v>
      </c>
      <c r="F3850" s="1">
        <v>67000</v>
      </c>
      <c r="I3850" s="2">
        <v>162.66469268569554</v>
      </c>
      <c r="J3850" s="3">
        <v>19.100000000000001</v>
      </c>
      <c r="K3850">
        <v>2024</v>
      </c>
    </row>
    <row r="3851" spans="2:11" x14ac:dyDescent="0.25">
      <c r="B3851" t="s">
        <v>317</v>
      </c>
      <c r="C3851" t="s">
        <v>101</v>
      </c>
      <c r="D3851" t="s">
        <v>645</v>
      </c>
      <c r="E3851" t="s">
        <v>445</v>
      </c>
      <c r="F3851" s="1">
        <v>65000</v>
      </c>
      <c r="I3851" s="2">
        <v>155.33079849442129</v>
      </c>
      <c r="J3851" s="3">
        <v>20.100000000000001</v>
      </c>
      <c r="K3851">
        <v>2024</v>
      </c>
    </row>
    <row r="3852" spans="2:11" x14ac:dyDescent="0.25">
      <c r="B3852" t="s">
        <v>317</v>
      </c>
      <c r="C3852" t="s">
        <v>71</v>
      </c>
      <c r="D3852" t="s">
        <v>621</v>
      </c>
      <c r="E3852" t="s">
        <v>445</v>
      </c>
      <c r="F3852" s="1">
        <v>61000</v>
      </c>
      <c r="I3852" s="2">
        <v>140.89059192543803</v>
      </c>
      <c r="J3852" s="3">
        <v>15.8</v>
      </c>
      <c r="K3852">
        <v>2024</v>
      </c>
    </row>
    <row r="3853" spans="2:11" x14ac:dyDescent="0.25">
      <c r="B3853" t="s">
        <v>317</v>
      </c>
      <c r="C3853" t="s">
        <v>67</v>
      </c>
      <c r="D3853" t="s">
        <v>590</v>
      </c>
      <c r="E3853" t="s">
        <v>445</v>
      </c>
      <c r="F3853" s="1">
        <v>68000</v>
      </c>
      <c r="I3853" s="2">
        <v>105.3079083210109</v>
      </c>
      <c r="J3853" s="3">
        <v>23.8</v>
      </c>
      <c r="K3853">
        <v>2024</v>
      </c>
    </row>
    <row r="3854" spans="2:11" x14ac:dyDescent="0.25">
      <c r="B3854" t="s">
        <v>317</v>
      </c>
      <c r="C3854" t="s">
        <v>102</v>
      </c>
      <c r="D3854" t="s">
        <v>631</v>
      </c>
      <c r="E3854" t="s">
        <v>445</v>
      </c>
      <c r="F3854" s="1">
        <v>68000</v>
      </c>
      <c r="I3854" s="2">
        <v>150.08391719317115</v>
      </c>
      <c r="J3854" s="3">
        <v>18.600000000000001</v>
      </c>
      <c r="K3854">
        <v>2024</v>
      </c>
    </row>
    <row r="3855" spans="2:11" x14ac:dyDescent="0.25">
      <c r="B3855" t="s">
        <v>317</v>
      </c>
      <c r="C3855" t="s">
        <v>129</v>
      </c>
      <c r="D3855" t="s">
        <v>646</v>
      </c>
      <c r="E3855" t="s">
        <v>445</v>
      </c>
      <c r="F3855" s="1">
        <v>64000</v>
      </c>
      <c r="I3855" s="2">
        <v>98.678539230183262</v>
      </c>
      <c r="J3855" s="3">
        <v>18.8</v>
      </c>
      <c r="K3855">
        <v>2024</v>
      </c>
    </row>
    <row r="3856" spans="2:11" x14ac:dyDescent="0.25">
      <c r="B3856" t="s">
        <v>317</v>
      </c>
      <c r="C3856" t="s">
        <v>117</v>
      </c>
      <c r="D3856" t="s">
        <v>607</v>
      </c>
      <c r="E3856" t="s">
        <v>445</v>
      </c>
      <c r="F3856" s="1">
        <v>68000</v>
      </c>
      <c r="I3856" s="2">
        <v>162.52786366148376</v>
      </c>
      <c r="J3856" s="3">
        <v>19.399999999999999</v>
      </c>
      <c r="K3856">
        <v>2024</v>
      </c>
    </row>
    <row r="3857" spans="2:11" x14ac:dyDescent="0.25">
      <c r="B3857" t="s">
        <v>317</v>
      </c>
      <c r="C3857" t="s">
        <v>101</v>
      </c>
      <c r="D3857" t="s">
        <v>645</v>
      </c>
      <c r="E3857" t="s">
        <v>445</v>
      </c>
      <c r="F3857" s="1">
        <v>58000</v>
      </c>
      <c r="I3857" s="2">
        <v>137.34633911368016</v>
      </c>
      <c r="J3857" s="3">
        <v>19.5</v>
      </c>
      <c r="K3857">
        <v>2024</v>
      </c>
    </row>
    <row r="3858" spans="2:11" x14ac:dyDescent="0.25">
      <c r="B3858" t="s">
        <v>317</v>
      </c>
      <c r="C3858" t="s">
        <v>71</v>
      </c>
      <c r="D3858" t="s">
        <v>621</v>
      </c>
      <c r="E3858" t="s">
        <v>445</v>
      </c>
      <c r="F3858" s="1">
        <v>65000</v>
      </c>
      <c r="I3858" s="2">
        <v>146.16102836402743</v>
      </c>
      <c r="J3858" s="3">
        <v>15.4</v>
      </c>
      <c r="K3858">
        <v>2024</v>
      </c>
    </row>
    <row r="3859" spans="2:11" x14ac:dyDescent="0.25">
      <c r="B3859" t="s">
        <v>317</v>
      </c>
      <c r="C3859" t="s">
        <v>67</v>
      </c>
      <c r="D3859" t="s">
        <v>590</v>
      </c>
      <c r="E3859" t="s">
        <v>445</v>
      </c>
      <c r="F3859" s="1">
        <v>64000</v>
      </c>
      <c r="I3859" s="2">
        <v>136.5628612716763</v>
      </c>
      <c r="J3859" s="3">
        <v>24.7</v>
      </c>
      <c r="K3859">
        <v>2024</v>
      </c>
    </row>
    <row r="3860" spans="2:11" x14ac:dyDescent="0.25">
      <c r="B3860" t="s">
        <v>317</v>
      </c>
      <c r="C3860" t="s">
        <v>102</v>
      </c>
      <c r="D3860" t="s">
        <v>631</v>
      </c>
      <c r="E3860" t="s">
        <v>445</v>
      </c>
      <c r="F3860" s="1">
        <v>72000</v>
      </c>
      <c r="I3860" s="2">
        <v>178.59633821750234</v>
      </c>
      <c r="J3860" s="3">
        <v>18.8</v>
      </c>
      <c r="K3860">
        <v>2024</v>
      </c>
    </row>
    <row r="3861" spans="2:11" x14ac:dyDescent="0.25">
      <c r="B3861" t="s">
        <v>317</v>
      </c>
      <c r="C3861" t="s">
        <v>129</v>
      </c>
      <c r="D3861" t="s">
        <v>646</v>
      </c>
      <c r="E3861" t="s">
        <v>445</v>
      </c>
      <c r="F3861" s="1">
        <v>59000</v>
      </c>
      <c r="I3861" s="2">
        <v>111.20062732446117</v>
      </c>
      <c r="J3861" s="3">
        <v>22.2</v>
      </c>
      <c r="K3861">
        <v>2024</v>
      </c>
    </row>
    <row r="3862" spans="2:11" x14ac:dyDescent="0.25">
      <c r="B3862" t="s">
        <v>317</v>
      </c>
      <c r="C3862" t="s">
        <v>117</v>
      </c>
      <c r="D3862" t="s">
        <v>607</v>
      </c>
      <c r="E3862" t="s">
        <v>445</v>
      </c>
      <c r="F3862" s="1">
        <v>56000</v>
      </c>
      <c r="I3862" s="2">
        <v>166.79725231886007</v>
      </c>
      <c r="J3862" s="3">
        <v>19.399999999999999</v>
      </c>
      <c r="K3862">
        <v>2024</v>
      </c>
    </row>
    <row r="3863" spans="2:11" x14ac:dyDescent="0.25">
      <c r="B3863" t="s">
        <v>317</v>
      </c>
      <c r="C3863" t="s">
        <v>101</v>
      </c>
      <c r="D3863" t="s">
        <v>645</v>
      </c>
      <c r="E3863" t="s">
        <v>445</v>
      </c>
      <c r="F3863" s="1">
        <v>73000</v>
      </c>
      <c r="I3863" s="2">
        <v>163.31944257740736</v>
      </c>
      <c r="J3863" s="3">
        <v>20</v>
      </c>
      <c r="K3863">
        <v>2024</v>
      </c>
    </row>
    <row r="3864" spans="2:11" x14ac:dyDescent="0.25">
      <c r="B3864" t="s">
        <v>317</v>
      </c>
      <c r="C3864" t="s">
        <v>71</v>
      </c>
      <c r="D3864" t="s">
        <v>621</v>
      </c>
      <c r="E3864" t="s">
        <v>445</v>
      </c>
      <c r="F3864" s="1">
        <v>60000</v>
      </c>
      <c r="I3864" s="2">
        <v>173.21909866917596</v>
      </c>
      <c r="J3864" s="3">
        <v>17.100000000000001</v>
      </c>
      <c r="K3864">
        <v>2024</v>
      </c>
    </row>
    <row r="3865" spans="2:11" x14ac:dyDescent="0.25">
      <c r="B3865" t="s">
        <v>317</v>
      </c>
      <c r="C3865" t="s">
        <v>67</v>
      </c>
      <c r="D3865" t="s">
        <v>590</v>
      </c>
      <c r="E3865" t="s">
        <v>445</v>
      </c>
      <c r="F3865" s="1">
        <v>67000</v>
      </c>
      <c r="I3865" s="2">
        <v>136.54778957745216</v>
      </c>
      <c r="J3865" s="3">
        <v>23.3</v>
      </c>
      <c r="K3865">
        <v>2024</v>
      </c>
    </row>
    <row r="3866" spans="2:11" x14ac:dyDescent="0.25">
      <c r="B3866" t="s">
        <v>317</v>
      </c>
      <c r="C3866" t="s">
        <v>102</v>
      </c>
      <c r="D3866" t="s">
        <v>631</v>
      </c>
      <c r="E3866" t="s">
        <v>445</v>
      </c>
      <c r="F3866" s="1">
        <v>55000</v>
      </c>
      <c r="I3866" s="2">
        <v>160.06187054711657</v>
      </c>
      <c r="J3866" s="3">
        <v>19.3</v>
      </c>
      <c r="K3866">
        <v>2024</v>
      </c>
    </row>
    <row r="3867" spans="2:11" x14ac:dyDescent="0.25">
      <c r="B3867" t="s">
        <v>317</v>
      </c>
      <c r="C3867" t="s">
        <v>129</v>
      </c>
      <c r="D3867" t="s">
        <v>646</v>
      </c>
      <c r="E3867" t="s">
        <v>445</v>
      </c>
      <c r="F3867" s="1">
        <v>60000</v>
      </c>
      <c r="I3867" s="2">
        <v>104.8457434915087</v>
      </c>
      <c r="J3867" s="3">
        <v>18.899999999999999</v>
      </c>
      <c r="K3867">
        <v>2024</v>
      </c>
    </row>
    <row r="3868" spans="2:11" x14ac:dyDescent="0.25">
      <c r="B3868" t="s">
        <v>317</v>
      </c>
      <c r="C3868" t="s">
        <v>117</v>
      </c>
      <c r="D3868" t="s">
        <v>607</v>
      </c>
      <c r="E3868" t="s">
        <v>445</v>
      </c>
      <c r="F3868" s="1">
        <v>65000</v>
      </c>
      <c r="I3868" s="2">
        <v>169.3499345790205</v>
      </c>
      <c r="J3868" s="3">
        <v>20.7</v>
      </c>
      <c r="K3868">
        <v>2024</v>
      </c>
    </row>
    <row r="3869" spans="2:11" x14ac:dyDescent="0.25">
      <c r="B3869" t="s">
        <v>317</v>
      </c>
      <c r="C3869" t="s">
        <v>101</v>
      </c>
      <c r="D3869" t="s">
        <v>645</v>
      </c>
      <c r="E3869" t="s">
        <v>445</v>
      </c>
      <c r="F3869" s="1">
        <v>54000</v>
      </c>
      <c r="I3869" s="2">
        <v>116.26604583949454</v>
      </c>
      <c r="J3869" s="3">
        <v>18.899999999999999</v>
      </c>
      <c r="K3869">
        <v>2024</v>
      </c>
    </row>
    <row r="3870" spans="2:11" x14ac:dyDescent="0.25">
      <c r="B3870" t="s">
        <v>317</v>
      </c>
      <c r="C3870" t="s">
        <v>71</v>
      </c>
      <c r="D3870" t="s">
        <v>621</v>
      </c>
      <c r="E3870" t="s">
        <v>445</v>
      </c>
      <c r="F3870" s="1">
        <v>71000</v>
      </c>
      <c r="I3870" s="2">
        <v>139.95151678092932</v>
      </c>
      <c r="J3870" s="3">
        <v>18</v>
      </c>
      <c r="K3870">
        <v>2024</v>
      </c>
    </row>
    <row r="3871" spans="2:11" x14ac:dyDescent="0.25">
      <c r="B3871" t="s">
        <v>317</v>
      </c>
      <c r="C3871" t="s">
        <v>67</v>
      </c>
      <c r="D3871" t="s">
        <v>590</v>
      </c>
      <c r="E3871" t="s">
        <v>445</v>
      </c>
      <c r="F3871" s="1">
        <v>65000</v>
      </c>
      <c r="I3871" s="2">
        <v>130.22630998790157</v>
      </c>
      <c r="J3871" s="3">
        <v>24.4</v>
      </c>
      <c r="K3871">
        <v>2024</v>
      </c>
    </row>
    <row r="3872" spans="2:11" x14ac:dyDescent="0.25">
      <c r="B3872" t="s">
        <v>317</v>
      </c>
      <c r="C3872" t="s">
        <v>102</v>
      </c>
      <c r="D3872" t="s">
        <v>631</v>
      </c>
      <c r="E3872" t="s">
        <v>445</v>
      </c>
      <c r="F3872" s="1">
        <v>59000</v>
      </c>
      <c r="I3872" s="2">
        <v>180.00448402563069</v>
      </c>
      <c r="J3872" s="3">
        <v>19.7</v>
      </c>
      <c r="K3872">
        <v>2024</v>
      </c>
    </row>
    <row r="3873" spans="2:11" x14ac:dyDescent="0.25">
      <c r="B3873" t="s">
        <v>317</v>
      </c>
      <c r="C3873" t="s">
        <v>129</v>
      </c>
      <c r="D3873" t="s">
        <v>646</v>
      </c>
      <c r="E3873" t="s">
        <v>445</v>
      </c>
      <c r="F3873" s="1">
        <v>61000</v>
      </c>
      <c r="I3873" s="2">
        <v>83.82820271541874</v>
      </c>
      <c r="J3873" s="3">
        <v>20.5</v>
      </c>
      <c r="K3873">
        <v>2024</v>
      </c>
    </row>
    <row r="3874" spans="2:11" x14ac:dyDescent="0.25">
      <c r="B3874" t="s">
        <v>317</v>
      </c>
      <c r="C3874" t="s">
        <v>117</v>
      </c>
      <c r="D3874" t="s">
        <v>607</v>
      </c>
      <c r="E3874" t="s">
        <v>445</v>
      </c>
      <c r="F3874" s="1">
        <v>59000</v>
      </c>
      <c r="I3874" s="2">
        <v>163.90005377066808</v>
      </c>
      <c r="J3874" s="3">
        <v>19</v>
      </c>
      <c r="K3874">
        <v>2024</v>
      </c>
    </row>
    <row r="3875" spans="2:11" x14ac:dyDescent="0.25">
      <c r="B3875" t="s">
        <v>317</v>
      </c>
      <c r="C3875" t="s">
        <v>101</v>
      </c>
      <c r="D3875" t="s">
        <v>645</v>
      </c>
      <c r="E3875" t="s">
        <v>445</v>
      </c>
      <c r="F3875" s="1">
        <v>62000</v>
      </c>
      <c r="I3875" s="2">
        <v>125.78130931576828</v>
      </c>
      <c r="J3875" s="3">
        <v>19.600000000000001</v>
      </c>
      <c r="K3875">
        <v>2024</v>
      </c>
    </row>
    <row r="3876" spans="2:11" x14ac:dyDescent="0.25">
      <c r="B3876" t="s">
        <v>317</v>
      </c>
      <c r="C3876" t="s">
        <v>71</v>
      </c>
      <c r="D3876" t="s">
        <v>621</v>
      </c>
      <c r="E3876" t="s">
        <v>445</v>
      </c>
      <c r="F3876" s="1">
        <v>61000</v>
      </c>
      <c r="I3876" s="2">
        <v>145.51073632208627</v>
      </c>
      <c r="J3876" s="3">
        <v>16.899999999999999</v>
      </c>
      <c r="K3876">
        <v>2024</v>
      </c>
    </row>
    <row r="3877" spans="2:11" x14ac:dyDescent="0.25">
      <c r="B3877" t="s">
        <v>317</v>
      </c>
      <c r="C3877" t="s">
        <v>67</v>
      </c>
      <c r="D3877" t="s">
        <v>590</v>
      </c>
      <c r="E3877" t="s">
        <v>445</v>
      </c>
      <c r="F3877" s="1">
        <v>64000</v>
      </c>
      <c r="I3877" s="2">
        <v>114.24166554644442</v>
      </c>
      <c r="J3877" s="3">
        <v>25</v>
      </c>
      <c r="K3877">
        <v>2024</v>
      </c>
    </row>
    <row r="3878" spans="2:11" x14ac:dyDescent="0.25">
      <c r="B3878" t="s">
        <v>317</v>
      </c>
      <c r="C3878" t="s">
        <v>102</v>
      </c>
      <c r="D3878" t="s">
        <v>631</v>
      </c>
      <c r="E3878" t="s">
        <v>445</v>
      </c>
      <c r="F3878" s="1">
        <v>67000</v>
      </c>
      <c r="I3878" s="2">
        <v>155.9731944257741</v>
      </c>
      <c r="J3878" s="3">
        <v>21.3</v>
      </c>
      <c r="K3878">
        <v>2024</v>
      </c>
    </row>
    <row r="3879" spans="2:11" x14ac:dyDescent="0.25">
      <c r="B3879" t="s">
        <v>317</v>
      </c>
      <c r="C3879" t="s">
        <v>129</v>
      </c>
      <c r="D3879" t="s">
        <v>646</v>
      </c>
      <c r="E3879" t="s">
        <v>445</v>
      </c>
      <c r="F3879" s="1">
        <v>63000</v>
      </c>
      <c r="I3879" s="2">
        <v>87.339085898642267</v>
      </c>
      <c r="J3879" s="3">
        <v>21.4</v>
      </c>
      <c r="K3879">
        <v>2024</v>
      </c>
    </row>
    <row r="3880" spans="2:11" x14ac:dyDescent="0.25">
      <c r="B3880" t="s">
        <v>317</v>
      </c>
      <c r="C3880" t="s">
        <v>117</v>
      </c>
      <c r="D3880" t="s">
        <v>607</v>
      </c>
      <c r="E3880" t="s">
        <v>445</v>
      </c>
      <c r="F3880" s="1">
        <v>64000</v>
      </c>
      <c r="I3880" s="2">
        <v>147.02432047318189</v>
      </c>
      <c r="J3880" s="3">
        <v>16.8</v>
      </c>
      <c r="K3880">
        <v>2024</v>
      </c>
    </row>
    <row r="3881" spans="2:11" x14ac:dyDescent="0.25">
      <c r="B3881" t="s">
        <v>317</v>
      </c>
      <c r="C3881" t="s">
        <v>101</v>
      </c>
      <c r="D3881" t="s">
        <v>645</v>
      </c>
      <c r="E3881" t="s">
        <v>445</v>
      </c>
      <c r="F3881" s="1">
        <v>48000</v>
      </c>
      <c r="I3881" s="2">
        <v>121.8710095442936</v>
      </c>
      <c r="J3881" s="3">
        <v>19.600000000000001</v>
      </c>
      <c r="K3881">
        <v>2024</v>
      </c>
    </row>
    <row r="3882" spans="2:11" x14ac:dyDescent="0.25">
      <c r="B3882" t="s">
        <v>317</v>
      </c>
      <c r="C3882" t="s">
        <v>71</v>
      </c>
      <c r="D3882" t="s">
        <v>621</v>
      </c>
      <c r="E3882" t="s">
        <v>445</v>
      </c>
      <c r="F3882" s="1">
        <v>67000</v>
      </c>
      <c r="I3882" s="2">
        <v>153.77116816776453</v>
      </c>
      <c r="J3882" s="3">
        <v>14.8</v>
      </c>
      <c r="K3882">
        <v>2024</v>
      </c>
    </row>
    <row r="3883" spans="2:11" x14ac:dyDescent="0.25">
      <c r="B3883" t="s">
        <v>317</v>
      </c>
      <c r="C3883" t="s">
        <v>67</v>
      </c>
      <c r="D3883" t="s">
        <v>590</v>
      </c>
      <c r="E3883" t="s">
        <v>445</v>
      </c>
      <c r="F3883" s="1">
        <v>71000</v>
      </c>
      <c r="I3883" s="2">
        <v>120.02623112425503</v>
      </c>
      <c r="J3883" s="3">
        <v>25.2</v>
      </c>
      <c r="K3883">
        <v>2024</v>
      </c>
    </row>
    <row r="3884" spans="2:11" x14ac:dyDescent="0.25">
      <c r="B3884" t="s">
        <v>317</v>
      </c>
      <c r="C3884" t="s">
        <v>102</v>
      </c>
      <c r="D3884" t="s">
        <v>631</v>
      </c>
      <c r="E3884" t="s">
        <v>445</v>
      </c>
      <c r="F3884" s="1">
        <v>64000</v>
      </c>
      <c r="I3884" s="2">
        <v>169.13696285343005</v>
      </c>
      <c r="J3884" s="3">
        <v>17.899999999999999</v>
      </c>
      <c r="K3884">
        <v>2024</v>
      </c>
    </row>
    <row r="3885" spans="2:11" x14ac:dyDescent="0.25">
      <c r="B3885" t="s">
        <v>317</v>
      </c>
      <c r="C3885" t="s">
        <v>129</v>
      </c>
      <c r="D3885" t="s">
        <v>646</v>
      </c>
      <c r="E3885" t="s">
        <v>445</v>
      </c>
      <c r="F3885" s="1">
        <v>60000</v>
      </c>
      <c r="I3885" s="2">
        <v>117.81192353362904</v>
      </c>
      <c r="J3885" s="3">
        <v>19.7</v>
      </c>
      <c r="K3885">
        <v>2024</v>
      </c>
    </row>
    <row r="3886" spans="2:11" x14ac:dyDescent="0.25">
      <c r="B3886" t="s">
        <v>317</v>
      </c>
      <c r="C3886" t="s">
        <v>117</v>
      </c>
      <c r="D3886" t="s">
        <v>607</v>
      </c>
      <c r="E3886" t="s">
        <v>445</v>
      </c>
      <c r="F3886" s="1">
        <v>59000</v>
      </c>
      <c r="I3886" s="2">
        <v>160.24619079625396</v>
      </c>
      <c r="J3886" s="3">
        <v>19.8</v>
      </c>
      <c r="K3886">
        <v>2024</v>
      </c>
    </row>
    <row r="3887" spans="2:11" x14ac:dyDescent="0.25">
      <c r="B3887" t="s">
        <v>317</v>
      </c>
      <c r="C3887" t="s">
        <v>101</v>
      </c>
      <c r="D3887" t="s">
        <v>645</v>
      </c>
      <c r="E3887" t="s">
        <v>445</v>
      </c>
      <c r="F3887" s="1">
        <v>62000</v>
      </c>
      <c r="I3887" s="2">
        <v>136.98237576735224</v>
      </c>
      <c r="J3887" s="3">
        <v>19.2</v>
      </c>
      <c r="K3887">
        <v>2024</v>
      </c>
    </row>
    <row r="3888" spans="2:11" x14ac:dyDescent="0.25">
      <c r="B3888" t="s">
        <v>317</v>
      </c>
      <c r="C3888" t="s">
        <v>71</v>
      </c>
      <c r="D3888" t="s">
        <v>621</v>
      </c>
      <c r="E3888" t="s">
        <v>445</v>
      </c>
      <c r="F3888" s="1">
        <v>67000</v>
      </c>
      <c r="I3888" s="2">
        <v>139.833562978895</v>
      </c>
      <c r="J3888" s="3">
        <v>17.5</v>
      </c>
      <c r="K3888">
        <v>2024</v>
      </c>
    </row>
    <row r="3889" spans="2:11" x14ac:dyDescent="0.25">
      <c r="B3889" t="s">
        <v>317</v>
      </c>
      <c r="C3889" t="s">
        <v>67</v>
      </c>
      <c r="D3889" t="s">
        <v>590</v>
      </c>
      <c r="E3889" t="s">
        <v>445</v>
      </c>
      <c r="F3889" s="1">
        <v>69000</v>
      </c>
      <c r="I3889" s="2">
        <v>129.18728323699426</v>
      </c>
      <c r="J3889" s="3">
        <v>22.8</v>
      </c>
      <c r="K3889">
        <v>2024</v>
      </c>
    </row>
    <row r="3890" spans="2:11" x14ac:dyDescent="0.25">
      <c r="B3890" t="s">
        <v>317</v>
      </c>
      <c r="C3890" t="s">
        <v>102</v>
      </c>
      <c r="D3890" t="s">
        <v>631</v>
      </c>
      <c r="E3890" t="s">
        <v>445</v>
      </c>
      <c r="F3890" s="1">
        <v>60000</v>
      </c>
      <c r="I3890" s="2">
        <v>160.81314692835059</v>
      </c>
      <c r="J3890" s="3">
        <v>19</v>
      </c>
      <c r="K3890">
        <v>2024</v>
      </c>
    </row>
    <row r="3891" spans="2:11" x14ac:dyDescent="0.25">
      <c r="B3891" t="s">
        <v>317</v>
      </c>
      <c r="C3891" t="s">
        <v>129</v>
      </c>
      <c r="D3891" t="s">
        <v>646</v>
      </c>
      <c r="E3891" t="s">
        <v>445</v>
      </c>
      <c r="F3891" s="1">
        <v>57000</v>
      </c>
      <c r="I3891" s="2">
        <v>93.24596675180355</v>
      </c>
      <c r="J3891" s="3">
        <v>14.4</v>
      </c>
      <c r="K3891">
        <v>2024</v>
      </c>
    </row>
    <row r="3892" spans="2:11" x14ac:dyDescent="0.25">
      <c r="B3892" t="s">
        <v>317</v>
      </c>
      <c r="C3892" t="s">
        <v>117</v>
      </c>
      <c r="D3892" t="s">
        <v>607</v>
      </c>
      <c r="E3892" t="s">
        <v>445</v>
      </c>
      <c r="F3892" s="1">
        <v>61000</v>
      </c>
      <c r="I3892" s="2">
        <v>137.61501053008914</v>
      </c>
      <c r="J3892" s="3">
        <v>19.399999999999999</v>
      </c>
      <c r="K3892">
        <v>2024</v>
      </c>
    </row>
    <row r="3893" spans="2:11" x14ac:dyDescent="0.25">
      <c r="B3893" t="s">
        <v>317</v>
      </c>
      <c r="C3893" t="s">
        <v>101</v>
      </c>
      <c r="D3893" t="s">
        <v>645</v>
      </c>
      <c r="E3893" t="s">
        <v>445</v>
      </c>
      <c r="F3893" s="1">
        <v>60000</v>
      </c>
      <c r="I3893" s="2">
        <v>134.05121387283239</v>
      </c>
      <c r="J3893" s="3">
        <v>18.600000000000001</v>
      </c>
      <c r="K3893">
        <v>2024</v>
      </c>
    </row>
    <row r="3894" spans="2:11" x14ac:dyDescent="0.25">
      <c r="B3894" t="s">
        <v>317</v>
      </c>
      <c r="C3894" t="s">
        <v>71</v>
      </c>
      <c r="D3894" t="s">
        <v>621</v>
      </c>
      <c r="E3894" t="s">
        <v>445</v>
      </c>
      <c r="F3894" s="1">
        <v>69000</v>
      </c>
      <c r="I3894" s="2">
        <v>146.51221243894784</v>
      </c>
      <c r="J3894" s="3">
        <v>16.100000000000001</v>
      </c>
      <c r="K3894">
        <v>2024</v>
      </c>
    </row>
    <row r="3895" spans="2:11" x14ac:dyDescent="0.25">
      <c r="B3895" t="s">
        <v>317</v>
      </c>
      <c r="C3895" t="s">
        <v>67</v>
      </c>
      <c r="D3895" t="s">
        <v>590</v>
      </c>
      <c r="E3895" t="s">
        <v>445</v>
      </c>
      <c r="F3895" s="1">
        <v>65000</v>
      </c>
      <c r="I3895" s="2">
        <v>115.13333243715553</v>
      </c>
      <c r="J3895" s="3">
        <v>22.2</v>
      </c>
      <c r="K3895">
        <v>2024</v>
      </c>
    </row>
    <row r="3896" spans="2:11" x14ac:dyDescent="0.25">
      <c r="B3896" t="s">
        <v>317</v>
      </c>
      <c r="C3896" t="s">
        <v>102</v>
      </c>
      <c r="D3896" t="s">
        <v>631</v>
      </c>
      <c r="E3896" t="s">
        <v>445</v>
      </c>
      <c r="F3896" s="1">
        <v>60000</v>
      </c>
      <c r="I3896" s="2">
        <v>172.78308016310439</v>
      </c>
      <c r="J3896" s="3">
        <v>20</v>
      </c>
      <c r="K3896">
        <v>2024</v>
      </c>
    </row>
    <row r="3897" spans="2:11" x14ac:dyDescent="0.25">
      <c r="B3897" t="s">
        <v>317</v>
      </c>
      <c r="C3897" t="s">
        <v>129</v>
      </c>
      <c r="D3897" t="s">
        <v>646</v>
      </c>
      <c r="E3897" t="s">
        <v>445</v>
      </c>
      <c r="F3897" s="1">
        <v>68000</v>
      </c>
      <c r="I3897" s="2">
        <v>94.069627638123436</v>
      </c>
      <c r="J3897" s="3">
        <v>20.6</v>
      </c>
      <c r="K3897">
        <v>2024</v>
      </c>
    </row>
    <row r="3898" spans="2:11" x14ac:dyDescent="0.25">
      <c r="B3898" t="s">
        <v>317</v>
      </c>
      <c r="C3898" t="s">
        <v>117</v>
      </c>
      <c r="D3898" t="s">
        <v>607</v>
      </c>
      <c r="E3898" t="s">
        <v>445</v>
      </c>
      <c r="F3898" s="1">
        <v>52000</v>
      </c>
      <c r="I3898" s="2">
        <v>128.54208002867773</v>
      </c>
      <c r="J3898" s="3">
        <v>17.600000000000001</v>
      </c>
      <c r="K3898">
        <v>2024</v>
      </c>
    </row>
    <row r="3899" spans="2:11" x14ac:dyDescent="0.25">
      <c r="B3899" t="s">
        <v>317</v>
      </c>
      <c r="C3899" t="s">
        <v>101</v>
      </c>
      <c r="D3899" t="s">
        <v>645</v>
      </c>
      <c r="E3899" t="s">
        <v>445</v>
      </c>
      <c r="F3899" s="1">
        <v>64000</v>
      </c>
      <c r="I3899" s="2">
        <v>133.06975668772682</v>
      </c>
      <c r="J3899" s="3">
        <v>18.399999999999999</v>
      </c>
      <c r="K3899">
        <v>2024</v>
      </c>
    </row>
    <row r="3900" spans="2:11" x14ac:dyDescent="0.25">
      <c r="B3900" t="s">
        <v>317</v>
      </c>
      <c r="C3900" t="s">
        <v>71</v>
      </c>
      <c r="D3900" t="s">
        <v>621</v>
      </c>
      <c r="E3900" t="s">
        <v>445</v>
      </c>
      <c r="F3900" s="1">
        <v>66000</v>
      </c>
      <c r="I3900" s="2">
        <v>161.55229466326122</v>
      </c>
      <c r="J3900" s="3">
        <v>17.600000000000001</v>
      </c>
      <c r="K3900">
        <v>2024</v>
      </c>
    </row>
    <row r="3901" spans="2:11" x14ac:dyDescent="0.25">
      <c r="B3901" t="s">
        <v>317</v>
      </c>
      <c r="C3901" t="s">
        <v>67</v>
      </c>
      <c r="D3901" t="s">
        <v>590</v>
      </c>
      <c r="E3901" t="s">
        <v>445</v>
      </c>
      <c r="F3901" s="1">
        <v>63000</v>
      </c>
      <c r="I3901" s="2">
        <v>133.51156271004163</v>
      </c>
      <c r="J3901" s="3">
        <v>23.9</v>
      </c>
      <c r="K3901">
        <v>2024</v>
      </c>
    </row>
    <row r="3902" spans="2:11" x14ac:dyDescent="0.25">
      <c r="B3902" t="s">
        <v>317</v>
      </c>
      <c r="C3902" t="s">
        <v>102</v>
      </c>
      <c r="D3902" t="s">
        <v>631</v>
      </c>
      <c r="E3902" t="s">
        <v>445</v>
      </c>
      <c r="F3902" s="1">
        <v>69000</v>
      </c>
      <c r="I3902" s="2">
        <v>171.16367253663125</v>
      </c>
      <c r="J3902" s="3">
        <v>19.399999999999999</v>
      </c>
      <c r="K3902">
        <v>2024</v>
      </c>
    </row>
    <row r="3903" spans="2:11" x14ac:dyDescent="0.25">
      <c r="B3903" t="s">
        <v>317</v>
      </c>
      <c r="C3903" t="s">
        <v>129</v>
      </c>
      <c r="D3903" t="s">
        <v>646</v>
      </c>
      <c r="E3903" t="s">
        <v>445</v>
      </c>
      <c r="F3903" s="1">
        <v>67000</v>
      </c>
      <c r="I3903" s="2">
        <v>122.81788927723261</v>
      </c>
      <c r="J3903" s="3">
        <v>20.3</v>
      </c>
      <c r="K3903">
        <v>2024</v>
      </c>
    </row>
    <row r="3904" spans="2:11" x14ac:dyDescent="0.25">
      <c r="B3904" t="s">
        <v>317</v>
      </c>
      <c r="C3904" t="s">
        <v>117</v>
      </c>
      <c r="D3904" t="s">
        <v>607</v>
      </c>
      <c r="E3904" t="s">
        <v>445</v>
      </c>
      <c r="F3904" s="1">
        <v>59000</v>
      </c>
      <c r="I3904" s="2">
        <v>122.75886543890307</v>
      </c>
      <c r="J3904" s="3">
        <v>10.4</v>
      </c>
      <c r="K3904">
        <v>2024</v>
      </c>
    </row>
    <row r="3905" spans="2:11" x14ac:dyDescent="0.25">
      <c r="B3905" t="s">
        <v>317</v>
      </c>
      <c r="C3905" t="s">
        <v>101</v>
      </c>
      <c r="D3905" t="s">
        <v>645</v>
      </c>
      <c r="E3905" t="s">
        <v>445</v>
      </c>
      <c r="F3905" s="1">
        <v>66000</v>
      </c>
      <c r="I3905" s="2">
        <v>141.5085568176726</v>
      </c>
      <c r="J3905" s="3">
        <v>17.7</v>
      </c>
      <c r="K3905">
        <v>2024</v>
      </c>
    </row>
    <row r="3906" spans="2:11" x14ac:dyDescent="0.25">
      <c r="B3906" t="s">
        <v>317</v>
      </c>
      <c r="C3906" t="s">
        <v>71</v>
      </c>
      <c r="D3906" t="s">
        <v>621</v>
      </c>
      <c r="E3906" t="s">
        <v>445</v>
      </c>
      <c r="F3906" s="1">
        <v>64000</v>
      </c>
      <c r="I3906" s="2">
        <v>163.93493749159833</v>
      </c>
      <c r="J3906" s="3">
        <v>16</v>
      </c>
      <c r="K3906">
        <v>2024</v>
      </c>
    </row>
    <row r="3907" spans="2:11" x14ac:dyDescent="0.25">
      <c r="B3907" t="s">
        <v>317</v>
      </c>
      <c r="C3907" t="s">
        <v>67</v>
      </c>
      <c r="D3907" t="s">
        <v>590</v>
      </c>
      <c r="E3907" t="s">
        <v>445</v>
      </c>
      <c r="F3907" s="1">
        <v>63000</v>
      </c>
      <c r="I3907" s="2">
        <v>124.93040328001074</v>
      </c>
      <c r="J3907" s="3">
        <v>24.2</v>
      </c>
      <c r="K3907">
        <v>2024</v>
      </c>
    </row>
    <row r="3908" spans="2:11" x14ac:dyDescent="0.25">
      <c r="B3908" t="s">
        <v>317</v>
      </c>
      <c r="C3908" t="s">
        <v>102</v>
      </c>
      <c r="D3908" t="s">
        <v>631</v>
      </c>
      <c r="E3908" t="s">
        <v>445</v>
      </c>
      <c r="F3908" s="1">
        <v>57000</v>
      </c>
      <c r="I3908" s="2">
        <v>154.02289555047719</v>
      </c>
      <c r="J3908" s="3">
        <v>19.2</v>
      </c>
      <c r="K3908">
        <v>2024</v>
      </c>
    </row>
    <row r="3909" spans="2:11" x14ac:dyDescent="0.25">
      <c r="B3909" t="s">
        <v>317</v>
      </c>
      <c r="C3909" t="s">
        <v>129</v>
      </c>
      <c r="D3909" t="s">
        <v>646</v>
      </c>
      <c r="E3909" t="s">
        <v>445</v>
      </c>
      <c r="F3909" s="1">
        <v>65000</v>
      </c>
      <c r="I3909" s="2">
        <v>100.76522113187255</v>
      </c>
      <c r="J3909" s="3">
        <v>21.4</v>
      </c>
      <c r="K3909">
        <v>2024</v>
      </c>
    </row>
    <row r="3910" spans="2:11" x14ac:dyDescent="0.25">
      <c r="B3910" t="s">
        <v>317</v>
      </c>
      <c r="C3910" t="s">
        <v>117</v>
      </c>
      <c r="D3910" t="s">
        <v>607</v>
      </c>
      <c r="E3910" t="s">
        <v>445</v>
      </c>
      <c r="F3910" s="1">
        <v>57000</v>
      </c>
      <c r="I3910" s="2">
        <v>154.80725455930454</v>
      </c>
      <c r="J3910" s="3">
        <v>17</v>
      </c>
      <c r="K3910">
        <v>2024</v>
      </c>
    </row>
    <row r="3911" spans="2:11" x14ac:dyDescent="0.25">
      <c r="B3911" t="s">
        <v>317</v>
      </c>
      <c r="C3911" t="s">
        <v>101</v>
      </c>
      <c r="D3911" t="s">
        <v>645</v>
      </c>
      <c r="E3911" t="s">
        <v>445</v>
      </c>
      <c r="F3911" s="1">
        <v>62000</v>
      </c>
      <c r="I3911" s="2">
        <v>141.28762871353675</v>
      </c>
      <c r="J3911" s="3">
        <v>19.7</v>
      </c>
      <c r="K3911">
        <v>2024</v>
      </c>
    </row>
    <row r="3912" spans="2:11" x14ac:dyDescent="0.25">
      <c r="B3912" t="s">
        <v>317</v>
      </c>
      <c r="C3912" t="s">
        <v>71</v>
      </c>
      <c r="D3912" t="s">
        <v>621</v>
      </c>
      <c r="E3912" t="s">
        <v>445</v>
      </c>
      <c r="F3912" s="1">
        <v>67000</v>
      </c>
      <c r="I3912" s="2">
        <v>149.54913294797689</v>
      </c>
      <c r="J3912" s="3">
        <v>16</v>
      </c>
      <c r="K3912">
        <v>2024</v>
      </c>
    </row>
    <row r="3913" spans="2:11" x14ac:dyDescent="0.25">
      <c r="B3913" t="s">
        <v>317</v>
      </c>
      <c r="C3913" t="s">
        <v>67</v>
      </c>
      <c r="D3913" t="s">
        <v>590</v>
      </c>
      <c r="E3913" t="s">
        <v>445</v>
      </c>
      <c r="F3913" s="1">
        <v>75000</v>
      </c>
      <c r="I3913" s="2">
        <v>116.07684366178249</v>
      </c>
      <c r="J3913" s="3">
        <v>24.4</v>
      </c>
      <c r="K3913">
        <v>2024</v>
      </c>
    </row>
    <row r="3914" spans="2:11" x14ac:dyDescent="0.25">
      <c r="B3914" t="s">
        <v>317</v>
      </c>
      <c r="C3914" t="s">
        <v>102</v>
      </c>
      <c r="D3914" t="s">
        <v>631</v>
      </c>
      <c r="E3914" t="s">
        <v>445</v>
      </c>
      <c r="F3914" s="1">
        <v>57000</v>
      </c>
      <c r="I3914" s="2">
        <v>154.83394116592729</v>
      </c>
      <c r="J3914" s="3">
        <v>21.9</v>
      </c>
      <c r="K3914">
        <v>2024</v>
      </c>
    </row>
    <row r="3915" spans="2:11" x14ac:dyDescent="0.25">
      <c r="B3915" t="s">
        <v>317</v>
      </c>
      <c r="C3915" t="s">
        <v>129</v>
      </c>
      <c r="D3915" t="s">
        <v>646</v>
      </c>
      <c r="E3915" t="s">
        <v>445</v>
      </c>
      <c r="F3915" s="1">
        <v>59000</v>
      </c>
      <c r="I3915" s="2">
        <v>91.192542008334442</v>
      </c>
      <c r="J3915" s="3">
        <v>21.2</v>
      </c>
      <c r="K3915">
        <v>2024</v>
      </c>
    </row>
    <row r="3916" spans="2:11" x14ac:dyDescent="0.25">
      <c r="B3916" t="s">
        <v>317</v>
      </c>
      <c r="C3916" t="s">
        <v>117</v>
      </c>
      <c r="D3916" t="s">
        <v>607</v>
      </c>
      <c r="E3916" t="s">
        <v>445</v>
      </c>
      <c r="F3916" s="1">
        <v>47000</v>
      </c>
      <c r="I3916" s="2">
        <v>136.87104270287227</v>
      </c>
      <c r="J3916" s="3">
        <v>18.2</v>
      </c>
      <c r="K3916">
        <v>2024</v>
      </c>
    </row>
    <row r="3917" spans="2:11" x14ac:dyDescent="0.25">
      <c r="B3917" t="s">
        <v>317</v>
      </c>
      <c r="C3917" t="s">
        <v>101</v>
      </c>
      <c r="D3917" t="s">
        <v>645</v>
      </c>
      <c r="E3917" t="s">
        <v>445</v>
      </c>
      <c r="F3917" s="1">
        <v>68000</v>
      </c>
      <c r="I3917" s="2">
        <v>147.35305820674824</v>
      </c>
      <c r="J3917" s="3">
        <v>18.8</v>
      </c>
      <c r="K3917">
        <v>2024</v>
      </c>
    </row>
    <row r="3918" spans="2:11" x14ac:dyDescent="0.25">
      <c r="B3918" t="s">
        <v>317</v>
      </c>
      <c r="C3918" t="s">
        <v>71</v>
      </c>
      <c r="D3918" t="s">
        <v>621</v>
      </c>
      <c r="E3918" t="s">
        <v>445</v>
      </c>
      <c r="F3918" s="1">
        <v>70000</v>
      </c>
      <c r="I3918" s="2">
        <v>141.27466852623562</v>
      </c>
      <c r="J3918" s="3">
        <v>17.899999999999999</v>
      </c>
      <c r="K3918">
        <v>2024</v>
      </c>
    </row>
    <row r="3919" spans="2:11" x14ac:dyDescent="0.25">
      <c r="B3919" t="s">
        <v>317</v>
      </c>
      <c r="C3919" t="s">
        <v>67</v>
      </c>
      <c r="D3919" t="s">
        <v>590</v>
      </c>
      <c r="E3919" t="s">
        <v>445</v>
      </c>
      <c r="F3919" s="1">
        <v>66000</v>
      </c>
      <c r="I3919" s="2">
        <v>99.869300085136899</v>
      </c>
      <c r="J3919" s="3">
        <v>22.7</v>
      </c>
      <c r="K3919">
        <v>2024</v>
      </c>
    </row>
    <row r="3920" spans="2:11" x14ac:dyDescent="0.25">
      <c r="B3920" t="s">
        <v>317</v>
      </c>
      <c r="C3920" t="s">
        <v>102</v>
      </c>
      <c r="D3920" t="s">
        <v>631</v>
      </c>
      <c r="E3920" t="s">
        <v>445</v>
      </c>
      <c r="F3920" s="1">
        <v>57000</v>
      </c>
      <c r="I3920" s="2">
        <v>179.77811713043869</v>
      </c>
      <c r="J3920" s="3">
        <v>18.8</v>
      </c>
      <c r="K3920">
        <v>2024</v>
      </c>
    </row>
    <row r="3921" spans="2:11" x14ac:dyDescent="0.25">
      <c r="B3921" t="s">
        <v>317</v>
      </c>
      <c r="C3921" t="s">
        <v>129</v>
      </c>
      <c r="D3921" t="s">
        <v>646</v>
      </c>
      <c r="E3921" t="s">
        <v>445</v>
      </c>
      <c r="F3921" s="1">
        <v>62000</v>
      </c>
      <c r="I3921" s="2">
        <v>92.792411166375388</v>
      </c>
      <c r="J3921" s="3">
        <v>21.2</v>
      </c>
      <c r="K3921">
        <v>2024</v>
      </c>
    </row>
    <row r="3922" spans="2:11" x14ac:dyDescent="0.25">
      <c r="B3922" t="s">
        <v>317</v>
      </c>
      <c r="C3922" t="s">
        <v>117</v>
      </c>
      <c r="D3922" t="s">
        <v>607</v>
      </c>
      <c r="E3922" t="s">
        <v>445</v>
      </c>
      <c r="F3922" s="1">
        <v>62000</v>
      </c>
      <c r="I3922" s="2">
        <v>149.45373806963303</v>
      </c>
      <c r="J3922" s="3">
        <v>18.100000000000001</v>
      </c>
      <c r="K3922">
        <v>2024</v>
      </c>
    </row>
    <row r="3923" spans="2:11" x14ac:dyDescent="0.25">
      <c r="B3923" t="s">
        <v>317</v>
      </c>
      <c r="C3923" t="s">
        <v>101</v>
      </c>
      <c r="D3923" t="s">
        <v>645</v>
      </c>
      <c r="E3923" t="s">
        <v>445</v>
      </c>
      <c r="F3923" s="1">
        <v>62000</v>
      </c>
      <c r="I3923" s="2">
        <v>129.89672928709055</v>
      </c>
      <c r="J3923" s="3">
        <v>18.899999999999999</v>
      </c>
      <c r="K3923">
        <v>2024</v>
      </c>
    </row>
    <row r="3924" spans="2:11" x14ac:dyDescent="0.25">
      <c r="B3924" t="s">
        <v>317</v>
      </c>
      <c r="C3924" t="s">
        <v>71</v>
      </c>
      <c r="D3924" t="s">
        <v>621</v>
      </c>
      <c r="E3924" t="s">
        <v>445</v>
      </c>
      <c r="F3924" s="1">
        <v>68000</v>
      </c>
      <c r="I3924" s="2">
        <v>138.27781153380832</v>
      </c>
      <c r="J3924" s="3">
        <v>17.600000000000001</v>
      </c>
      <c r="K3924">
        <v>2024</v>
      </c>
    </row>
    <row r="3925" spans="2:11" x14ac:dyDescent="0.25">
      <c r="B3925" t="s">
        <v>317</v>
      </c>
      <c r="C3925" t="s">
        <v>67</v>
      </c>
      <c r="D3925" t="s">
        <v>590</v>
      </c>
      <c r="E3925" t="s">
        <v>445</v>
      </c>
      <c r="F3925" s="1">
        <v>76000</v>
      </c>
      <c r="I3925" s="2">
        <v>122.60582963659986</v>
      </c>
      <c r="J3925" s="3">
        <v>23.7</v>
      </c>
      <c r="K3925">
        <v>2024</v>
      </c>
    </row>
    <row r="3926" spans="2:11" x14ac:dyDescent="0.25">
      <c r="B3926" t="s">
        <v>317</v>
      </c>
      <c r="C3926" t="s">
        <v>102</v>
      </c>
      <c r="D3926" t="s">
        <v>631</v>
      </c>
      <c r="E3926" t="s">
        <v>445</v>
      </c>
      <c r="F3926" s="1">
        <v>62000</v>
      </c>
      <c r="I3926" s="2">
        <v>158.60057332974858</v>
      </c>
      <c r="J3926" s="3">
        <v>18.7</v>
      </c>
      <c r="K3926">
        <v>2024</v>
      </c>
    </row>
    <row r="3927" spans="2:11" x14ac:dyDescent="0.25">
      <c r="B3927" t="s">
        <v>317</v>
      </c>
      <c r="C3927" t="s">
        <v>129</v>
      </c>
      <c r="D3927" t="s">
        <v>646</v>
      </c>
      <c r="E3927" t="s">
        <v>445</v>
      </c>
      <c r="F3927" s="1">
        <v>51000</v>
      </c>
      <c r="I3927" s="2">
        <v>69.703807859479284</v>
      </c>
      <c r="J3927" s="3">
        <v>22.2</v>
      </c>
      <c r="K3927">
        <v>2024</v>
      </c>
    </row>
    <row r="3928" spans="2:11" x14ac:dyDescent="0.25">
      <c r="B3928" t="s">
        <v>317</v>
      </c>
      <c r="C3928" t="s">
        <v>117</v>
      </c>
      <c r="D3928" t="s">
        <v>607</v>
      </c>
      <c r="E3928" t="s">
        <v>445</v>
      </c>
      <c r="F3928" s="1">
        <v>69000</v>
      </c>
      <c r="I3928" s="2">
        <v>148.09916431419998</v>
      </c>
      <c r="J3928" s="3">
        <v>19.100000000000001</v>
      </c>
      <c r="K3928">
        <v>2024</v>
      </c>
    </row>
    <row r="3929" spans="2:11" x14ac:dyDescent="0.25">
      <c r="B3929" t="s">
        <v>317</v>
      </c>
      <c r="C3929" t="s">
        <v>101</v>
      </c>
      <c r="D3929" t="s">
        <v>645</v>
      </c>
      <c r="E3929" t="s">
        <v>445</v>
      </c>
      <c r="F3929" s="1">
        <v>68000</v>
      </c>
      <c r="I3929" s="2">
        <v>149.27222700183719</v>
      </c>
      <c r="J3929" s="3">
        <v>19.100000000000001</v>
      </c>
      <c r="K3929">
        <v>2024</v>
      </c>
    </row>
    <row r="3930" spans="2:11" x14ac:dyDescent="0.25">
      <c r="B3930" t="s">
        <v>317</v>
      </c>
      <c r="C3930" t="s">
        <v>71</v>
      </c>
      <c r="D3930" t="s">
        <v>621</v>
      </c>
      <c r="E3930" t="s">
        <v>445</v>
      </c>
      <c r="F3930" s="1">
        <v>62000</v>
      </c>
      <c r="I3930" s="2">
        <v>123.96366559125332</v>
      </c>
      <c r="J3930" s="3">
        <v>18.5</v>
      </c>
      <c r="K3930">
        <v>2024</v>
      </c>
    </row>
    <row r="3931" spans="2:11" x14ac:dyDescent="0.25">
      <c r="B3931" t="s">
        <v>317</v>
      </c>
      <c r="C3931" t="s">
        <v>67</v>
      </c>
      <c r="D3931" t="s">
        <v>590</v>
      </c>
      <c r="E3931" t="s">
        <v>445</v>
      </c>
      <c r="F3931" s="1">
        <v>72000</v>
      </c>
      <c r="I3931" s="2">
        <v>115.96578841242103</v>
      </c>
      <c r="J3931" s="3">
        <v>23</v>
      </c>
      <c r="K3931">
        <v>2024</v>
      </c>
    </row>
    <row r="3932" spans="2:11" x14ac:dyDescent="0.25">
      <c r="B3932" t="s">
        <v>317</v>
      </c>
      <c r="C3932" t="s">
        <v>102</v>
      </c>
      <c r="D3932" t="s">
        <v>631</v>
      </c>
      <c r="E3932" t="s">
        <v>445</v>
      </c>
      <c r="F3932" s="1">
        <v>67000</v>
      </c>
      <c r="I3932" s="2">
        <v>207.77582336335524</v>
      </c>
      <c r="J3932" s="3">
        <v>18.899999999999999</v>
      </c>
      <c r="K3932">
        <v>2024</v>
      </c>
    </row>
    <row r="3933" spans="2:11" x14ac:dyDescent="0.25">
      <c r="B3933" t="s">
        <v>317</v>
      </c>
      <c r="C3933" t="s">
        <v>129</v>
      </c>
      <c r="D3933" t="s">
        <v>646</v>
      </c>
      <c r="E3933" t="s">
        <v>445</v>
      </c>
      <c r="F3933" s="1">
        <v>67000</v>
      </c>
      <c r="I3933" s="2">
        <v>89.061260922166937</v>
      </c>
      <c r="J3933" s="3">
        <v>18.399999999999999</v>
      </c>
      <c r="K3933">
        <v>2024</v>
      </c>
    </row>
    <row r="3934" spans="2:11" x14ac:dyDescent="0.25">
      <c r="B3934" t="s">
        <v>317</v>
      </c>
      <c r="C3934" t="s">
        <v>117</v>
      </c>
      <c r="D3934" t="s">
        <v>607</v>
      </c>
      <c r="E3934" t="s">
        <v>445</v>
      </c>
      <c r="F3934" s="1">
        <v>56000</v>
      </c>
      <c r="I3934" s="2">
        <v>165.67256620513507</v>
      </c>
      <c r="J3934" s="3">
        <v>16.2</v>
      </c>
      <c r="K3934">
        <v>2024</v>
      </c>
    </row>
    <row r="3935" spans="2:11" x14ac:dyDescent="0.25">
      <c r="B3935" t="s">
        <v>317</v>
      </c>
      <c r="C3935" t="s">
        <v>101</v>
      </c>
      <c r="D3935" t="s">
        <v>645</v>
      </c>
      <c r="E3935" t="s">
        <v>445</v>
      </c>
      <c r="F3935" s="1">
        <v>72000</v>
      </c>
      <c r="I3935" s="2">
        <v>145.40522113187257</v>
      </c>
      <c r="J3935" s="3">
        <v>19.600000000000001</v>
      </c>
      <c r="K3935">
        <v>2024</v>
      </c>
    </row>
    <row r="3936" spans="2:11" x14ac:dyDescent="0.25">
      <c r="B3936" t="s">
        <v>317</v>
      </c>
      <c r="C3936" t="s">
        <v>71</v>
      </c>
      <c r="D3936" t="s">
        <v>621</v>
      </c>
      <c r="E3936" t="s">
        <v>445</v>
      </c>
      <c r="F3936" s="1">
        <v>60000</v>
      </c>
      <c r="I3936" s="2">
        <v>146.35450284536452</v>
      </c>
      <c r="J3936" s="3">
        <v>16.100000000000001</v>
      </c>
      <c r="K3936">
        <v>2024</v>
      </c>
    </row>
    <row r="3937" spans="2:11" x14ac:dyDescent="0.25">
      <c r="B3937" t="s">
        <v>317</v>
      </c>
      <c r="C3937" t="s">
        <v>67</v>
      </c>
      <c r="D3937" t="s">
        <v>590</v>
      </c>
      <c r="E3937" t="s">
        <v>445</v>
      </c>
      <c r="F3937" s="1">
        <v>67000</v>
      </c>
      <c r="I3937" s="2">
        <v>111.95502195635616</v>
      </c>
      <c r="J3937" s="3">
        <v>23.1</v>
      </c>
      <c r="K3937">
        <v>2024</v>
      </c>
    </row>
    <row r="3938" spans="2:11" x14ac:dyDescent="0.25">
      <c r="B3938" t="s">
        <v>317</v>
      </c>
      <c r="C3938" t="s">
        <v>102</v>
      </c>
      <c r="D3938" t="s">
        <v>631</v>
      </c>
      <c r="E3938" t="s">
        <v>445</v>
      </c>
      <c r="F3938" s="1">
        <v>50000</v>
      </c>
      <c r="I3938" s="2">
        <v>123.41975265492673</v>
      </c>
      <c r="J3938" s="3">
        <v>20.7</v>
      </c>
      <c r="K3938">
        <v>2024</v>
      </c>
    </row>
    <row r="3939" spans="2:11" x14ac:dyDescent="0.25">
      <c r="B3939" t="s">
        <v>317</v>
      </c>
      <c r="C3939" t="s">
        <v>129</v>
      </c>
      <c r="D3939" t="s">
        <v>646</v>
      </c>
      <c r="E3939" t="s">
        <v>445</v>
      </c>
      <c r="F3939" s="1">
        <v>63000</v>
      </c>
      <c r="I3939" s="2">
        <v>116.28925325984675</v>
      </c>
      <c r="J3939" s="3">
        <v>19.3</v>
      </c>
      <c r="K3939">
        <v>2024</v>
      </c>
    </row>
    <row r="3940" spans="2:11" x14ac:dyDescent="0.25">
      <c r="B3940" t="s">
        <v>317</v>
      </c>
      <c r="C3940" t="s">
        <v>117</v>
      </c>
      <c r="D3940" t="s">
        <v>607</v>
      </c>
      <c r="E3940" t="s">
        <v>445</v>
      </c>
      <c r="F3940" s="1">
        <v>65000</v>
      </c>
      <c r="I3940" s="2">
        <v>171.85651633284044</v>
      </c>
      <c r="J3940" s="3">
        <v>17.5</v>
      </c>
      <c r="K3940">
        <v>2024</v>
      </c>
    </row>
    <row r="3941" spans="2:11" x14ac:dyDescent="0.25">
      <c r="B3941" t="s">
        <v>317</v>
      </c>
      <c r="C3941" t="s">
        <v>101</v>
      </c>
      <c r="D3941" t="s">
        <v>645</v>
      </c>
      <c r="E3941" t="s">
        <v>445</v>
      </c>
      <c r="F3941" s="1">
        <v>65000</v>
      </c>
      <c r="I3941" s="2">
        <v>136.32415826499977</v>
      </c>
      <c r="J3941" s="3">
        <v>19.2</v>
      </c>
      <c r="K3941">
        <v>2024</v>
      </c>
    </row>
    <row r="3942" spans="2:11" x14ac:dyDescent="0.25">
      <c r="B3942" t="s">
        <v>317</v>
      </c>
      <c r="C3942" t="s">
        <v>71</v>
      </c>
      <c r="D3942" t="s">
        <v>621</v>
      </c>
      <c r="E3942" t="s">
        <v>445</v>
      </c>
      <c r="F3942" s="1">
        <v>72000</v>
      </c>
      <c r="I3942" s="2">
        <v>140.7317524756912</v>
      </c>
      <c r="J3942" s="3">
        <v>15.8</v>
      </c>
      <c r="K3942">
        <v>2024</v>
      </c>
    </row>
    <row r="3943" spans="2:11" x14ac:dyDescent="0.25">
      <c r="B3943" t="s">
        <v>317</v>
      </c>
      <c r="C3943" t="s">
        <v>67</v>
      </c>
      <c r="D3943" t="s">
        <v>590</v>
      </c>
      <c r="E3943" t="s">
        <v>445</v>
      </c>
      <c r="F3943" s="1">
        <v>60000</v>
      </c>
      <c r="I3943" s="2">
        <v>98.469235112246281</v>
      </c>
      <c r="J3943" s="3">
        <v>25.6</v>
      </c>
      <c r="K3943">
        <v>2024</v>
      </c>
    </row>
    <row r="3944" spans="2:11" x14ac:dyDescent="0.25">
      <c r="B3944" t="s">
        <v>317</v>
      </c>
      <c r="C3944" t="s">
        <v>102</v>
      </c>
      <c r="D3944" t="s">
        <v>631</v>
      </c>
      <c r="E3944" t="s">
        <v>445</v>
      </c>
      <c r="F3944" s="1">
        <v>59000</v>
      </c>
      <c r="I3944" s="2">
        <v>165.43199892458659</v>
      </c>
      <c r="J3944" s="3">
        <v>19.2</v>
      </c>
      <c r="K3944">
        <v>2024</v>
      </c>
    </row>
    <row r="3945" spans="2:11" x14ac:dyDescent="0.25">
      <c r="B3945" t="s">
        <v>317</v>
      </c>
      <c r="C3945" t="s">
        <v>129</v>
      </c>
      <c r="D3945" t="s">
        <v>646</v>
      </c>
      <c r="E3945" t="s">
        <v>445</v>
      </c>
      <c r="F3945" s="1">
        <v>54000</v>
      </c>
      <c r="I3945" s="2">
        <v>109.74789891114398</v>
      </c>
      <c r="J3945" s="3">
        <v>20.6</v>
      </c>
      <c r="K3945">
        <v>2024</v>
      </c>
    </row>
    <row r="3946" spans="2:11" x14ac:dyDescent="0.25">
      <c r="B3946" t="s">
        <v>317</v>
      </c>
      <c r="C3946" t="s">
        <v>117</v>
      </c>
      <c r="D3946" t="s">
        <v>607</v>
      </c>
      <c r="E3946" t="s">
        <v>445</v>
      </c>
      <c r="F3946" s="1">
        <v>53000</v>
      </c>
      <c r="I3946" s="2">
        <v>168.07985683559616</v>
      </c>
      <c r="J3946" s="3">
        <v>17.899999999999999</v>
      </c>
      <c r="K3946">
        <v>2024</v>
      </c>
    </row>
    <row r="3947" spans="2:11" x14ac:dyDescent="0.25">
      <c r="B3947" t="s">
        <v>317</v>
      </c>
      <c r="C3947" t="s">
        <v>101</v>
      </c>
      <c r="D3947" t="s">
        <v>645</v>
      </c>
      <c r="E3947" t="s">
        <v>445</v>
      </c>
      <c r="F3947" s="1">
        <v>59000</v>
      </c>
      <c r="I3947" s="2">
        <v>146.19084487162252</v>
      </c>
      <c r="J3947" s="3">
        <v>19.899999999999999</v>
      </c>
      <c r="K3947">
        <v>2024</v>
      </c>
    </row>
    <row r="3948" spans="2:11" x14ac:dyDescent="0.25">
      <c r="B3948" t="s">
        <v>317</v>
      </c>
      <c r="C3948" t="s">
        <v>71</v>
      </c>
      <c r="D3948" t="s">
        <v>621</v>
      </c>
      <c r="E3948" t="s">
        <v>445</v>
      </c>
      <c r="F3948" s="1">
        <v>60000</v>
      </c>
      <c r="I3948" s="2">
        <v>144.83499350271089</v>
      </c>
      <c r="J3948" s="3">
        <v>17.399999999999999</v>
      </c>
      <c r="K3948">
        <v>2024</v>
      </c>
    </row>
    <row r="3949" spans="2:11" x14ac:dyDescent="0.25">
      <c r="B3949" t="s">
        <v>317</v>
      </c>
      <c r="C3949" t="s">
        <v>67</v>
      </c>
      <c r="D3949" t="s">
        <v>590</v>
      </c>
      <c r="E3949" t="s">
        <v>445</v>
      </c>
      <c r="F3949" s="1">
        <v>65000</v>
      </c>
      <c r="I3949" s="2">
        <v>112.98860599542952</v>
      </c>
      <c r="J3949" s="3">
        <v>23.6</v>
      </c>
      <c r="K3949">
        <v>2024</v>
      </c>
    </row>
    <row r="3950" spans="2:11" x14ac:dyDescent="0.25">
      <c r="B3950" t="s">
        <v>317</v>
      </c>
      <c r="C3950" t="s">
        <v>102</v>
      </c>
      <c r="D3950" t="s">
        <v>631</v>
      </c>
      <c r="E3950" t="s">
        <v>445</v>
      </c>
      <c r="F3950" s="1">
        <v>54000</v>
      </c>
      <c r="I3950" s="2">
        <v>126.44692308554018</v>
      </c>
      <c r="J3950" s="3">
        <v>20.3</v>
      </c>
      <c r="K3950">
        <v>2024</v>
      </c>
    </row>
    <row r="3951" spans="2:11" x14ac:dyDescent="0.25">
      <c r="B3951" t="s">
        <v>317</v>
      </c>
      <c r="C3951" t="s">
        <v>129</v>
      </c>
      <c r="D3951" t="s">
        <v>646</v>
      </c>
      <c r="E3951" t="s">
        <v>445</v>
      </c>
      <c r="F3951" s="1">
        <v>62000</v>
      </c>
      <c r="I3951" s="2">
        <v>110.94744813370973</v>
      </c>
      <c r="J3951" s="3">
        <v>21.2</v>
      </c>
      <c r="K3951">
        <v>2024</v>
      </c>
    </row>
    <row r="3952" spans="2:11" x14ac:dyDescent="0.25">
      <c r="B3952" t="s">
        <v>317</v>
      </c>
      <c r="C3952" t="s">
        <v>117</v>
      </c>
      <c r="D3952" t="s">
        <v>607</v>
      </c>
      <c r="E3952" t="s">
        <v>445</v>
      </c>
      <c r="F3952" s="1">
        <v>69000</v>
      </c>
      <c r="I3952" s="2">
        <v>154.23595644575886</v>
      </c>
      <c r="J3952" s="3">
        <v>16.8</v>
      </c>
      <c r="K3952">
        <v>2024</v>
      </c>
    </row>
    <row r="3953" spans="2:11" x14ac:dyDescent="0.25">
      <c r="B3953" t="s">
        <v>317</v>
      </c>
      <c r="C3953" t="s">
        <v>101</v>
      </c>
      <c r="D3953" t="s">
        <v>645</v>
      </c>
      <c r="E3953" t="s">
        <v>445</v>
      </c>
      <c r="F3953" s="1">
        <v>71000</v>
      </c>
      <c r="I3953" s="2">
        <v>162.7624479096653</v>
      </c>
      <c r="J3953" s="3">
        <v>19.100000000000001</v>
      </c>
      <c r="K3953">
        <v>2024</v>
      </c>
    </row>
    <row r="3954" spans="2:11" x14ac:dyDescent="0.25">
      <c r="B3954" t="s">
        <v>317</v>
      </c>
      <c r="C3954" t="s">
        <v>71</v>
      </c>
      <c r="D3954" t="s">
        <v>621</v>
      </c>
      <c r="E3954" t="s">
        <v>445</v>
      </c>
      <c r="F3954" s="1">
        <v>74000</v>
      </c>
      <c r="I3954" s="2">
        <v>164.22225209481562</v>
      </c>
      <c r="J3954" s="3">
        <v>17</v>
      </c>
      <c r="K3954">
        <v>2024</v>
      </c>
    </row>
    <row r="3955" spans="2:11" x14ac:dyDescent="0.25">
      <c r="B3955" t="s">
        <v>317</v>
      </c>
      <c r="C3955" t="s">
        <v>67</v>
      </c>
      <c r="D3955" t="s">
        <v>590</v>
      </c>
      <c r="E3955" t="s">
        <v>445</v>
      </c>
      <c r="F3955" s="1">
        <v>63000</v>
      </c>
      <c r="I3955" s="2">
        <v>135.36919119953401</v>
      </c>
      <c r="J3955" s="3">
        <v>21.6</v>
      </c>
      <c r="K3955">
        <v>2024</v>
      </c>
    </row>
    <row r="3956" spans="2:11" x14ac:dyDescent="0.25">
      <c r="B3956" t="s">
        <v>317</v>
      </c>
      <c r="C3956" t="s">
        <v>102</v>
      </c>
      <c r="D3956" t="s">
        <v>631</v>
      </c>
      <c r="E3956" t="s">
        <v>445</v>
      </c>
      <c r="F3956" s="1">
        <v>60000</v>
      </c>
      <c r="I3956" s="2">
        <v>118.09693215934043</v>
      </c>
      <c r="J3956" s="3">
        <v>17.100000000000001</v>
      </c>
      <c r="K3956">
        <v>2024</v>
      </c>
    </row>
    <row r="3957" spans="2:11" x14ac:dyDescent="0.25">
      <c r="B3957" t="s">
        <v>317</v>
      </c>
      <c r="C3957" t="s">
        <v>129</v>
      </c>
      <c r="D3957" t="s">
        <v>646</v>
      </c>
      <c r="E3957" t="s">
        <v>445</v>
      </c>
      <c r="F3957" s="1">
        <v>69000</v>
      </c>
      <c r="I3957" s="2">
        <v>118.02862235067435</v>
      </c>
      <c r="J3957" s="3">
        <v>19.7</v>
      </c>
      <c r="K3957">
        <v>2024</v>
      </c>
    </row>
    <row r="3958" spans="2:11" x14ac:dyDescent="0.25">
      <c r="B3958" t="s">
        <v>317</v>
      </c>
      <c r="C3958" t="s">
        <v>117</v>
      </c>
      <c r="D3958" t="s">
        <v>607</v>
      </c>
      <c r="E3958" t="s">
        <v>445</v>
      </c>
      <c r="F3958" s="1">
        <v>50000</v>
      </c>
      <c r="I3958" s="2">
        <v>153.42276246807361</v>
      </c>
      <c r="J3958" s="3">
        <v>19.7</v>
      </c>
      <c r="K3958">
        <v>2024</v>
      </c>
    </row>
    <row r="3959" spans="2:11" x14ac:dyDescent="0.25">
      <c r="B3959" t="s">
        <v>317</v>
      </c>
      <c r="C3959" t="s">
        <v>101</v>
      </c>
      <c r="D3959" t="s">
        <v>645</v>
      </c>
      <c r="E3959" t="s">
        <v>445</v>
      </c>
      <c r="F3959" s="1">
        <v>60000</v>
      </c>
      <c r="I3959" s="2">
        <v>150.72371219249902</v>
      </c>
      <c r="J3959" s="3">
        <v>19.3</v>
      </c>
      <c r="K3959">
        <v>2024</v>
      </c>
    </row>
    <row r="3960" spans="2:11" x14ac:dyDescent="0.25">
      <c r="B3960" t="s">
        <v>317</v>
      </c>
      <c r="C3960" t="s">
        <v>71</v>
      </c>
      <c r="D3960" t="s">
        <v>621</v>
      </c>
      <c r="E3960" t="s">
        <v>445</v>
      </c>
      <c r="F3960" s="1">
        <v>64000</v>
      </c>
      <c r="I3960" s="2">
        <v>169.091819016893</v>
      </c>
      <c r="J3960" s="3">
        <v>15.5</v>
      </c>
      <c r="K3960">
        <v>2024</v>
      </c>
    </row>
    <row r="3961" spans="2:11" x14ac:dyDescent="0.25">
      <c r="B3961" t="s">
        <v>317</v>
      </c>
      <c r="C3961" t="s">
        <v>67</v>
      </c>
      <c r="D3961" t="s">
        <v>590</v>
      </c>
      <c r="E3961" t="s">
        <v>445</v>
      </c>
      <c r="F3961" s="1">
        <v>67000</v>
      </c>
      <c r="I3961" s="2">
        <v>129.12056291168167</v>
      </c>
      <c r="J3961" s="3">
        <v>22.7</v>
      </c>
      <c r="K3961">
        <v>2024</v>
      </c>
    </row>
    <row r="3962" spans="2:11" x14ac:dyDescent="0.25">
      <c r="B3962" t="s">
        <v>317</v>
      </c>
      <c r="C3962" t="s">
        <v>102</v>
      </c>
      <c r="D3962" t="s">
        <v>631</v>
      </c>
      <c r="E3962" t="s">
        <v>445</v>
      </c>
      <c r="F3962" s="1">
        <v>57000</v>
      </c>
      <c r="I3962" s="2">
        <v>166.55391943361562</v>
      </c>
      <c r="J3962" s="3">
        <v>18.2</v>
      </c>
      <c r="K3962">
        <v>2024</v>
      </c>
    </row>
    <row r="3963" spans="2:11" x14ac:dyDescent="0.25">
      <c r="B3963" t="s">
        <v>317</v>
      </c>
      <c r="C3963" t="s">
        <v>129</v>
      </c>
      <c r="D3963" t="s">
        <v>646</v>
      </c>
      <c r="E3963" t="s">
        <v>445</v>
      </c>
      <c r="F3963" s="1">
        <v>71000</v>
      </c>
      <c r="I3963" s="2">
        <v>84.498487699959696</v>
      </c>
      <c r="J3963" s="3">
        <v>19.5</v>
      </c>
      <c r="K3963">
        <v>2024</v>
      </c>
    </row>
    <row r="3964" spans="2:11" x14ac:dyDescent="0.25">
      <c r="B3964" t="s">
        <v>317</v>
      </c>
      <c r="C3964" t="s">
        <v>117</v>
      </c>
      <c r="D3964" t="s">
        <v>607</v>
      </c>
      <c r="E3964" t="s">
        <v>445</v>
      </c>
      <c r="F3964" s="1">
        <v>60000</v>
      </c>
      <c r="I3964" s="2">
        <v>148.61088497557915</v>
      </c>
      <c r="J3964" s="3">
        <v>19.2</v>
      </c>
      <c r="K3964">
        <v>2024</v>
      </c>
    </row>
    <row r="3965" spans="2:11" x14ac:dyDescent="0.25">
      <c r="B3965" t="s">
        <v>317</v>
      </c>
      <c r="C3965" t="s">
        <v>101</v>
      </c>
      <c r="D3965" t="s">
        <v>645</v>
      </c>
      <c r="E3965" t="s">
        <v>445</v>
      </c>
      <c r="F3965" s="1">
        <v>59000</v>
      </c>
      <c r="I3965" s="2">
        <v>132.95012770533674</v>
      </c>
      <c r="J3965" s="3">
        <v>18.8</v>
      </c>
      <c r="K3965">
        <v>2024</v>
      </c>
    </row>
    <row r="3966" spans="2:11" x14ac:dyDescent="0.25">
      <c r="B3966" t="s">
        <v>317</v>
      </c>
      <c r="C3966" t="s">
        <v>71</v>
      </c>
      <c r="D3966" t="s">
        <v>621</v>
      </c>
      <c r="E3966" t="s">
        <v>445</v>
      </c>
      <c r="F3966" s="1">
        <v>61000</v>
      </c>
      <c r="I3966" s="2">
        <v>145.55057400188198</v>
      </c>
      <c r="J3966" s="3">
        <v>15.6</v>
      </c>
      <c r="K3966">
        <v>2024</v>
      </c>
    </row>
    <row r="3967" spans="2:11" x14ac:dyDescent="0.25">
      <c r="B3967" t="s">
        <v>317</v>
      </c>
      <c r="C3967" t="s">
        <v>67</v>
      </c>
      <c r="D3967" t="s">
        <v>590</v>
      </c>
      <c r="E3967" t="s">
        <v>445</v>
      </c>
      <c r="F3967" s="1">
        <v>62000</v>
      </c>
      <c r="I3967" s="2">
        <v>144.9203333781422</v>
      </c>
      <c r="J3967" s="3">
        <v>23.8</v>
      </c>
      <c r="K3967">
        <v>2024</v>
      </c>
    </row>
    <row r="3968" spans="2:11" x14ac:dyDescent="0.25">
      <c r="B3968" t="s">
        <v>317</v>
      </c>
      <c r="C3968" t="s">
        <v>102</v>
      </c>
      <c r="D3968" t="s">
        <v>631</v>
      </c>
      <c r="E3968" t="s">
        <v>445</v>
      </c>
      <c r="F3968" s="1">
        <v>62000</v>
      </c>
      <c r="I3968" s="2">
        <v>170.49199982076442</v>
      </c>
      <c r="J3968" s="3">
        <v>20.100000000000001</v>
      </c>
      <c r="K3968">
        <v>2024</v>
      </c>
    </row>
    <row r="3969" spans="2:11" x14ac:dyDescent="0.25">
      <c r="B3969" t="s">
        <v>317</v>
      </c>
      <c r="C3969" t="s">
        <v>129</v>
      </c>
      <c r="D3969" t="s">
        <v>646</v>
      </c>
      <c r="E3969" t="s">
        <v>445</v>
      </c>
      <c r="F3969" s="1">
        <v>67000</v>
      </c>
      <c r="I3969" s="2">
        <v>97.088569700228518</v>
      </c>
      <c r="J3969" s="3">
        <v>20.2</v>
      </c>
      <c r="K3969">
        <v>2024</v>
      </c>
    </row>
    <row r="3970" spans="2:11" x14ac:dyDescent="0.25">
      <c r="B3970" t="s">
        <v>317</v>
      </c>
      <c r="C3970" t="s">
        <v>117</v>
      </c>
      <c r="D3970" t="s">
        <v>607</v>
      </c>
      <c r="E3970" t="s">
        <v>445</v>
      </c>
      <c r="F3970" s="1">
        <v>48000</v>
      </c>
      <c r="I3970" s="2">
        <v>138.84451046287586</v>
      </c>
      <c r="J3970" s="3">
        <v>20.6</v>
      </c>
      <c r="K3970">
        <v>2024</v>
      </c>
    </row>
    <row r="3971" spans="2:11" x14ac:dyDescent="0.25">
      <c r="B3971" t="s">
        <v>317</v>
      </c>
      <c r="C3971" t="s">
        <v>101</v>
      </c>
      <c r="D3971" t="s">
        <v>645</v>
      </c>
      <c r="E3971" t="s">
        <v>445</v>
      </c>
      <c r="F3971" s="1">
        <v>67000</v>
      </c>
      <c r="I3971" s="2">
        <v>162.24197271138593</v>
      </c>
      <c r="J3971" s="3">
        <v>18.899999999999999</v>
      </c>
      <c r="K3971">
        <v>2024</v>
      </c>
    </row>
    <row r="3972" spans="2:11" x14ac:dyDescent="0.25">
      <c r="B3972" t="s">
        <v>317</v>
      </c>
      <c r="C3972" t="s">
        <v>71</v>
      </c>
      <c r="D3972" t="s">
        <v>621</v>
      </c>
      <c r="E3972" t="s">
        <v>445</v>
      </c>
      <c r="F3972" s="1">
        <v>61000</v>
      </c>
      <c r="I3972" s="2">
        <v>134.75646054577226</v>
      </c>
      <c r="J3972" s="3">
        <v>16.2</v>
      </c>
      <c r="K3972">
        <v>2024</v>
      </c>
    </row>
    <row r="3973" spans="2:11" x14ac:dyDescent="0.25">
      <c r="B3973" t="s">
        <v>317</v>
      </c>
      <c r="C3973" t="s">
        <v>67</v>
      </c>
      <c r="D3973" t="s">
        <v>590</v>
      </c>
      <c r="E3973" t="s">
        <v>445</v>
      </c>
      <c r="F3973" s="1">
        <v>66000</v>
      </c>
      <c r="I3973" s="2">
        <v>149.19373034009951</v>
      </c>
      <c r="J3973" s="3">
        <v>23.2</v>
      </c>
      <c r="K3973">
        <v>2024</v>
      </c>
    </row>
    <row r="3974" spans="2:11" x14ac:dyDescent="0.25">
      <c r="B3974" t="s">
        <v>317</v>
      </c>
      <c r="C3974" t="s">
        <v>129</v>
      </c>
      <c r="D3974" t="s">
        <v>646</v>
      </c>
      <c r="E3974" t="s">
        <v>445</v>
      </c>
      <c r="F3974" s="1">
        <v>63000</v>
      </c>
      <c r="I3974" s="2">
        <v>109.632649213604</v>
      </c>
      <c r="J3974" s="3">
        <v>20.100000000000001</v>
      </c>
      <c r="K3974">
        <v>2024</v>
      </c>
    </row>
    <row r="3975" spans="2:11" x14ac:dyDescent="0.25">
      <c r="B3975" t="s">
        <v>317</v>
      </c>
      <c r="C3975" t="s">
        <v>117</v>
      </c>
      <c r="D3975" t="s">
        <v>607</v>
      </c>
      <c r="E3975" t="s">
        <v>445</v>
      </c>
      <c r="F3975" s="1">
        <v>49000</v>
      </c>
      <c r="I3975" s="2">
        <v>117.37852589953847</v>
      </c>
      <c r="J3975" s="3">
        <v>19.7</v>
      </c>
      <c r="K3975">
        <v>2024</v>
      </c>
    </row>
    <row r="3976" spans="2:11" x14ac:dyDescent="0.25">
      <c r="B3976" t="s">
        <v>317</v>
      </c>
      <c r="C3976" t="s">
        <v>101</v>
      </c>
      <c r="D3976" t="s">
        <v>645</v>
      </c>
      <c r="E3976" t="s">
        <v>445</v>
      </c>
      <c r="F3976" s="1">
        <v>60000</v>
      </c>
      <c r="I3976" s="2">
        <v>146.33957028274412</v>
      </c>
      <c r="J3976" s="3">
        <v>19.100000000000001</v>
      </c>
      <c r="K3976">
        <v>2024</v>
      </c>
    </row>
    <row r="3977" spans="2:11" x14ac:dyDescent="0.25">
      <c r="B3977" t="s">
        <v>317</v>
      </c>
      <c r="C3977" t="s">
        <v>71</v>
      </c>
      <c r="D3977" t="s">
        <v>621</v>
      </c>
      <c r="E3977" t="s">
        <v>445</v>
      </c>
      <c r="F3977" s="1">
        <v>64000</v>
      </c>
      <c r="I3977" s="2">
        <v>140.90099475735988</v>
      </c>
      <c r="J3977" s="3">
        <v>17.5</v>
      </c>
      <c r="K3977">
        <v>2024</v>
      </c>
    </row>
    <row r="3978" spans="2:11" x14ac:dyDescent="0.25">
      <c r="B3978" t="s">
        <v>317</v>
      </c>
      <c r="C3978" t="s">
        <v>67</v>
      </c>
      <c r="D3978" t="s">
        <v>590</v>
      </c>
      <c r="E3978" t="s">
        <v>445</v>
      </c>
      <c r="F3978" s="1">
        <v>69000</v>
      </c>
      <c r="I3978" s="2">
        <v>127.55496796164361</v>
      </c>
      <c r="J3978" s="3">
        <v>21.8</v>
      </c>
      <c r="K3978">
        <v>2024</v>
      </c>
    </row>
    <row r="3979" spans="2:11" x14ac:dyDescent="0.25">
      <c r="B3979" t="s">
        <v>317</v>
      </c>
      <c r="C3979" t="s">
        <v>129</v>
      </c>
      <c r="D3979" t="s">
        <v>646</v>
      </c>
      <c r="E3979" t="s">
        <v>445</v>
      </c>
      <c r="F3979" s="1">
        <v>59000</v>
      </c>
      <c r="I3979" s="2">
        <v>113.49446464578573</v>
      </c>
      <c r="J3979" s="3">
        <v>20.100000000000001</v>
      </c>
      <c r="K3979">
        <v>2024</v>
      </c>
    </row>
    <row r="3980" spans="2:11" x14ac:dyDescent="0.25">
      <c r="B3980" t="s">
        <v>317</v>
      </c>
      <c r="C3980" t="s">
        <v>117</v>
      </c>
      <c r="D3980" t="s">
        <v>607</v>
      </c>
      <c r="E3980" t="s">
        <v>445</v>
      </c>
      <c r="F3980" s="1">
        <v>58000</v>
      </c>
      <c r="I3980" s="2">
        <v>132.52355065645023</v>
      </c>
      <c r="J3980" s="3">
        <v>18.2</v>
      </c>
      <c r="K3980">
        <v>2024</v>
      </c>
    </row>
    <row r="3981" spans="2:11" x14ac:dyDescent="0.25">
      <c r="B3981" t="s">
        <v>317</v>
      </c>
      <c r="C3981" t="s">
        <v>101</v>
      </c>
      <c r="D3981" t="s">
        <v>645</v>
      </c>
      <c r="E3981" t="s">
        <v>445</v>
      </c>
      <c r="F3981" s="1">
        <v>67000</v>
      </c>
      <c r="I3981" s="2">
        <v>134.34391383250437</v>
      </c>
      <c r="J3981" s="3">
        <v>17.5</v>
      </c>
      <c r="K3981">
        <v>2024</v>
      </c>
    </row>
    <row r="3982" spans="2:11" x14ac:dyDescent="0.25">
      <c r="B3982" t="s">
        <v>317</v>
      </c>
      <c r="C3982" t="s">
        <v>71</v>
      </c>
      <c r="D3982" t="s">
        <v>621</v>
      </c>
      <c r="E3982" t="s">
        <v>445</v>
      </c>
      <c r="F3982" s="1">
        <v>69000</v>
      </c>
      <c r="I3982" s="2">
        <v>171.88239346686385</v>
      </c>
      <c r="J3982" s="3">
        <v>18.5</v>
      </c>
      <c r="K3982">
        <v>2024</v>
      </c>
    </row>
    <row r="3983" spans="2:11" x14ac:dyDescent="0.25">
      <c r="B3983" t="s">
        <v>317</v>
      </c>
      <c r="C3983" t="s">
        <v>67</v>
      </c>
      <c r="D3983" t="s">
        <v>590</v>
      </c>
      <c r="E3983" t="s">
        <v>445</v>
      </c>
      <c r="F3983" s="1">
        <v>70000</v>
      </c>
      <c r="I3983" s="2">
        <v>152.09293856701169</v>
      </c>
      <c r="J3983" s="3">
        <v>22.9</v>
      </c>
      <c r="K3983">
        <v>2024</v>
      </c>
    </row>
    <row r="3984" spans="2:11" x14ac:dyDescent="0.25">
      <c r="B3984" t="s">
        <v>317</v>
      </c>
      <c r="C3984" t="s">
        <v>129</v>
      </c>
      <c r="D3984" t="s">
        <v>646</v>
      </c>
      <c r="E3984" t="s">
        <v>445</v>
      </c>
      <c r="F3984" s="1">
        <v>60000</v>
      </c>
      <c r="I3984" s="2">
        <v>109.24782900927541</v>
      </c>
      <c r="J3984" s="3">
        <v>19.899999999999999</v>
      </c>
      <c r="K3984">
        <v>2024</v>
      </c>
    </row>
    <row r="3985" spans="2:11" x14ac:dyDescent="0.25">
      <c r="B3985" t="s">
        <v>317</v>
      </c>
      <c r="C3985" t="s">
        <v>117</v>
      </c>
      <c r="D3985" t="s">
        <v>607</v>
      </c>
      <c r="E3985" t="s">
        <v>445</v>
      </c>
      <c r="F3985" s="1">
        <v>65000</v>
      </c>
      <c r="I3985" s="2">
        <v>174.32512434467</v>
      </c>
      <c r="J3985" s="3">
        <v>18.100000000000001</v>
      </c>
      <c r="K3985">
        <v>2024</v>
      </c>
    </row>
    <row r="3986" spans="2:11" x14ac:dyDescent="0.25">
      <c r="B3986" t="s">
        <v>317</v>
      </c>
      <c r="C3986" t="s">
        <v>101</v>
      </c>
      <c r="D3986" t="s">
        <v>645</v>
      </c>
      <c r="E3986" t="s">
        <v>445</v>
      </c>
      <c r="F3986" s="1">
        <v>61000</v>
      </c>
      <c r="I3986" s="2">
        <v>144.89603217278309</v>
      </c>
      <c r="J3986" s="3">
        <v>19.5</v>
      </c>
      <c r="K3986">
        <v>2024</v>
      </c>
    </row>
    <row r="3987" spans="2:11" x14ac:dyDescent="0.25">
      <c r="B3987" t="s">
        <v>317</v>
      </c>
      <c r="C3987" t="s">
        <v>71</v>
      </c>
      <c r="D3987" t="s">
        <v>621</v>
      </c>
      <c r="E3987" t="s">
        <v>445</v>
      </c>
      <c r="F3987" s="1">
        <v>68000</v>
      </c>
      <c r="I3987" s="2">
        <v>162.52446565398574</v>
      </c>
      <c r="J3987" s="3">
        <v>17</v>
      </c>
      <c r="K3987">
        <v>2024</v>
      </c>
    </row>
    <row r="3988" spans="2:11" x14ac:dyDescent="0.25">
      <c r="B3988" t="s">
        <v>317</v>
      </c>
      <c r="C3988" t="s">
        <v>67</v>
      </c>
      <c r="D3988" t="s">
        <v>590</v>
      </c>
      <c r="E3988" t="s">
        <v>445</v>
      </c>
      <c r="F3988" s="1">
        <v>70000</v>
      </c>
      <c r="I3988" s="2">
        <v>127.69197652014161</v>
      </c>
      <c r="J3988" s="3">
        <v>21.8</v>
      </c>
      <c r="K3988">
        <v>2024</v>
      </c>
    </row>
    <row r="3989" spans="2:11" x14ac:dyDescent="0.25">
      <c r="B3989" t="s">
        <v>317</v>
      </c>
      <c r="C3989" t="s">
        <v>129</v>
      </c>
      <c r="D3989" t="s">
        <v>646</v>
      </c>
      <c r="E3989" t="s">
        <v>445</v>
      </c>
      <c r="F3989" s="1">
        <v>69000</v>
      </c>
      <c r="I3989" s="2">
        <v>83.823565219339528</v>
      </c>
      <c r="J3989" s="3">
        <v>20.3</v>
      </c>
      <c r="K3989">
        <v>2024</v>
      </c>
    </row>
    <row r="3990" spans="2:11" x14ac:dyDescent="0.25">
      <c r="B3990" t="s">
        <v>317</v>
      </c>
      <c r="C3990" t="s">
        <v>101</v>
      </c>
      <c r="D3990" t="s">
        <v>645</v>
      </c>
      <c r="E3990" t="s">
        <v>445</v>
      </c>
      <c r="F3990" s="1">
        <v>59000</v>
      </c>
      <c r="I3990" s="2">
        <v>138.58946632611909</v>
      </c>
      <c r="J3990" s="3">
        <v>18.399999999999999</v>
      </c>
      <c r="K3990">
        <v>2024</v>
      </c>
    </row>
    <row r="3991" spans="2:11" x14ac:dyDescent="0.25">
      <c r="B3991" t="s">
        <v>317</v>
      </c>
      <c r="C3991" t="s">
        <v>71</v>
      </c>
      <c r="D3991" t="s">
        <v>621</v>
      </c>
      <c r="E3991" t="s">
        <v>445</v>
      </c>
      <c r="F3991" s="1">
        <v>59000</v>
      </c>
      <c r="I3991" s="2">
        <v>166.90622485101045</v>
      </c>
      <c r="J3991" s="3">
        <v>17.100000000000001</v>
      </c>
      <c r="K3991">
        <v>2024</v>
      </c>
    </row>
    <row r="3992" spans="2:11" x14ac:dyDescent="0.25">
      <c r="B3992" t="s">
        <v>317</v>
      </c>
      <c r="C3992" t="s">
        <v>67</v>
      </c>
      <c r="D3992" t="s">
        <v>590</v>
      </c>
      <c r="E3992" t="s">
        <v>445</v>
      </c>
      <c r="F3992" s="1">
        <v>60000</v>
      </c>
      <c r="I3992" s="2">
        <v>113.80168761482277</v>
      </c>
      <c r="J3992" s="3">
        <v>23.7</v>
      </c>
      <c r="K3992">
        <v>2024</v>
      </c>
    </row>
    <row r="3993" spans="2:11" x14ac:dyDescent="0.25">
      <c r="B3993" t="s">
        <v>317</v>
      </c>
      <c r="C3993" t="s">
        <v>129</v>
      </c>
      <c r="D3993" t="s">
        <v>646</v>
      </c>
      <c r="E3993" t="s">
        <v>445</v>
      </c>
      <c r="F3993" s="1">
        <v>63000</v>
      </c>
      <c r="I3993" s="2">
        <v>75.435502083613386</v>
      </c>
      <c r="J3993" s="3">
        <v>21.4</v>
      </c>
      <c r="K3993">
        <v>2024</v>
      </c>
    </row>
    <row r="3994" spans="2:11" x14ac:dyDescent="0.25">
      <c r="B3994" t="s">
        <v>317</v>
      </c>
      <c r="C3994" t="s">
        <v>101</v>
      </c>
      <c r="D3994" t="s">
        <v>645</v>
      </c>
      <c r="E3994" t="s">
        <v>445</v>
      </c>
      <c r="F3994" s="1">
        <v>40000</v>
      </c>
      <c r="I3994" s="2">
        <v>119.28363848187477</v>
      </c>
      <c r="J3994" s="3">
        <v>19.2</v>
      </c>
      <c r="K3994">
        <v>2024</v>
      </c>
    </row>
    <row r="3995" spans="2:11" x14ac:dyDescent="0.25">
      <c r="B3995" t="s">
        <v>317</v>
      </c>
      <c r="C3995" t="s">
        <v>71</v>
      </c>
      <c r="D3995" t="s">
        <v>621</v>
      </c>
      <c r="E3995" t="s">
        <v>445</v>
      </c>
      <c r="F3995" s="1">
        <v>65000</v>
      </c>
      <c r="I3995" s="2">
        <v>135.15933503607116</v>
      </c>
      <c r="J3995" s="3">
        <v>17.600000000000001</v>
      </c>
      <c r="K3995">
        <v>2024</v>
      </c>
    </row>
    <row r="3996" spans="2:11" x14ac:dyDescent="0.25">
      <c r="B3996" t="s">
        <v>317</v>
      </c>
      <c r="C3996" t="s">
        <v>67</v>
      </c>
      <c r="D3996" t="s">
        <v>590</v>
      </c>
      <c r="E3996" t="s">
        <v>445</v>
      </c>
      <c r="F3996" s="1">
        <v>66000</v>
      </c>
      <c r="I3996" s="2">
        <v>128.86655285208582</v>
      </c>
      <c r="J3996" s="3">
        <v>23.7</v>
      </c>
      <c r="K3996">
        <v>2024</v>
      </c>
    </row>
    <row r="3997" spans="2:11" x14ac:dyDescent="0.25">
      <c r="B3997" t="s">
        <v>317</v>
      </c>
      <c r="C3997" t="s">
        <v>129</v>
      </c>
      <c r="D3997" t="s">
        <v>646</v>
      </c>
      <c r="E3997" t="s">
        <v>445</v>
      </c>
      <c r="F3997" s="1">
        <v>57000</v>
      </c>
      <c r="I3997" s="2">
        <v>93.103113657749688</v>
      </c>
      <c r="J3997" s="3">
        <v>20.5</v>
      </c>
      <c r="K3997">
        <v>2024</v>
      </c>
    </row>
    <row r="3998" spans="2:11" x14ac:dyDescent="0.25">
      <c r="B3998" t="s">
        <v>317</v>
      </c>
      <c r="C3998" t="s">
        <v>101</v>
      </c>
      <c r="D3998" t="s">
        <v>645</v>
      </c>
      <c r="E3998" t="s">
        <v>445</v>
      </c>
      <c r="F3998" s="1">
        <v>69000</v>
      </c>
      <c r="I3998" s="2">
        <v>154.9550651969351</v>
      </c>
      <c r="J3998" s="3">
        <v>19.3</v>
      </c>
      <c r="K3998">
        <v>2024</v>
      </c>
    </row>
    <row r="3999" spans="2:11" x14ac:dyDescent="0.25">
      <c r="B3999" t="s">
        <v>317</v>
      </c>
      <c r="C3999" t="s">
        <v>71</v>
      </c>
      <c r="D3999" t="s">
        <v>621</v>
      </c>
      <c r="E3999" t="s">
        <v>445</v>
      </c>
      <c r="F3999" s="1">
        <v>65000</v>
      </c>
      <c r="I3999" s="2">
        <v>141.54798718465744</v>
      </c>
      <c r="J3999" s="3">
        <v>18.600000000000001</v>
      </c>
      <c r="K3999">
        <v>2024</v>
      </c>
    </row>
    <row r="4000" spans="2:11" x14ac:dyDescent="0.25">
      <c r="B4000" t="s">
        <v>317</v>
      </c>
      <c r="C4000" t="s">
        <v>67</v>
      </c>
      <c r="D4000" t="s">
        <v>590</v>
      </c>
      <c r="E4000" t="s">
        <v>445</v>
      </c>
      <c r="F4000" s="1">
        <v>57000</v>
      </c>
      <c r="I4000" s="2">
        <v>140.86848232289287</v>
      </c>
      <c r="J4000" s="3">
        <v>23.2</v>
      </c>
      <c r="K4000">
        <v>2024</v>
      </c>
    </row>
    <row r="4001" spans="2:11" x14ac:dyDescent="0.25">
      <c r="B4001" t="s">
        <v>317</v>
      </c>
      <c r="C4001" t="s">
        <v>129</v>
      </c>
      <c r="D4001" t="s">
        <v>646</v>
      </c>
      <c r="E4001" t="s">
        <v>445</v>
      </c>
      <c r="F4001" s="1">
        <v>54000</v>
      </c>
      <c r="I4001" s="2">
        <v>80.463524219205098</v>
      </c>
      <c r="J4001" s="3">
        <v>20.9</v>
      </c>
      <c r="K4001">
        <v>2024</v>
      </c>
    </row>
    <row r="4002" spans="2:11" x14ac:dyDescent="0.25">
      <c r="B4002" t="s">
        <v>317</v>
      </c>
      <c r="C4002" t="s">
        <v>101</v>
      </c>
      <c r="D4002" t="s">
        <v>645</v>
      </c>
      <c r="E4002" t="s">
        <v>445</v>
      </c>
      <c r="F4002" s="1">
        <v>65000</v>
      </c>
      <c r="I4002" s="2">
        <v>143.56455079087689</v>
      </c>
      <c r="J4002" s="3">
        <v>19.2</v>
      </c>
      <c r="K4002">
        <v>2024</v>
      </c>
    </row>
    <row r="4003" spans="2:11" x14ac:dyDescent="0.25">
      <c r="B4003" t="s">
        <v>317</v>
      </c>
      <c r="C4003" t="s">
        <v>71</v>
      </c>
      <c r="D4003" t="s">
        <v>621</v>
      </c>
      <c r="E4003" t="s">
        <v>445</v>
      </c>
      <c r="F4003" s="1">
        <v>63000</v>
      </c>
      <c r="I4003" s="2">
        <v>139.52754335260116</v>
      </c>
      <c r="J4003" s="3">
        <v>18.3</v>
      </c>
      <c r="K4003">
        <v>2024</v>
      </c>
    </row>
    <row r="4004" spans="2:11" x14ac:dyDescent="0.25">
      <c r="B4004" t="s">
        <v>317</v>
      </c>
      <c r="C4004" t="s">
        <v>67</v>
      </c>
      <c r="D4004" t="s">
        <v>590</v>
      </c>
      <c r="E4004" t="s">
        <v>445</v>
      </c>
      <c r="F4004" s="1">
        <v>64000</v>
      </c>
      <c r="I4004" s="2">
        <v>134.67629475287896</v>
      </c>
      <c r="J4004" s="3">
        <v>22.7</v>
      </c>
      <c r="K4004">
        <v>2024</v>
      </c>
    </row>
    <row r="4005" spans="2:11" x14ac:dyDescent="0.25">
      <c r="B4005" t="s">
        <v>317</v>
      </c>
      <c r="C4005" t="s">
        <v>129</v>
      </c>
      <c r="D4005" t="s">
        <v>646</v>
      </c>
      <c r="E4005" t="s">
        <v>445</v>
      </c>
      <c r="F4005" s="1">
        <v>64000</v>
      </c>
      <c r="I4005" s="2">
        <v>87.253417125957824</v>
      </c>
      <c r="J4005" s="3">
        <v>19.3</v>
      </c>
      <c r="K4005">
        <v>2024</v>
      </c>
    </row>
    <row r="4006" spans="2:11" x14ac:dyDescent="0.25">
      <c r="B4006" t="s">
        <v>317</v>
      </c>
      <c r="C4006" t="s">
        <v>101</v>
      </c>
      <c r="D4006" t="s">
        <v>645</v>
      </c>
      <c r="E4006" t="s">
        <v>445</v>
      </c>
      <c r="F4006" s="1">
        <v>65000</v>
      </c>
      <c r="I4006" s="2">
        <v>147.82574405161989</v>
      </c>
      <c r="J4006" s="3">
        <v>17.8</v>
      </c>
      <c r="K4006">
        <v>2024</v>
      </c>
    </row>
    <row r="4007" spans="2:11" x14ac:dyDescent="0.25">
      <c r="B4007" t="s">
        <v>317</v>
      </c>
      <c r="C4007" t="s">
        <v>71</v>
      </c>
      <c r="D4007" t="s">
        <v>621</v>
      </c>
      <c r="E4007" t="s">
        <v>445</v>
      </c>
      <c r="F4007" s="1">
        <v>57000</v>
      </c>
      <c r="I4007" s="2">
        <v>147.75334319128913</v>
      </c>
      <c r="J4007" s="3">
        <v>15.7</v>
      </c>
      <c r="K4007">
        <v>2024</v>
      </c>
    </row>
    <row r="4008" spans="2:11" x14ac:dyDescent="0.25">
      <c r="B4008" t="s">
        <v>317</v>
      </c>
      <c r="C4008" t="s">
        <v>67</v>
      </c>
      <c r="D4008" t="s">
        <v>590</v>
      </c>
      <c r="E4008" t="s">
        <v>445</v>
      </c>
      <c r="F4008" s="1">
        <v>66000</v>
      </c>
      <c r="I4008" s="2">
        <v>127.89034581260924</v>
      </c>
      <c r="J4008" s="3">
        <v>22.3</v>
      </c>
      <c r="K4008">
        <v>2024</v>
      </c>
    </row>
    <row r="4009" spans="2:11" x14ac:dyDescent="0.25">
      <c r="B4009" t="s">
        <v>317</v>
      </c>
      <c r="C4009" t="s">
        <v>101</v>
      </c>
      <c r="D4009" t="s">
        <v>645</v>
      </c>
      <c r="E4009" t="s">
        <v>445</v>
      </c>
      <c r="F4009" s="1">
        <v>66000</v>
      </c>
      <c r="I4009" s="2">
        <v>147.21901465250707</v>
      </c>
      <c r="J4009" s="3">
        <v>19.5</v>
      </c>
      <c r="K4009">
        <v>2024</v>
      </c>
    </row>
    <row r="4010" spans="2:11" x14ac:dyDescent="0.25">
      <c r="B4010" t="s">
        <v>317</v>
      </c>
      <c r="C4010" t="s">
        <v>71</v>
      </c>
      <c r="D4010" t="s">
        <v>621</v>
      </c>
      <c r="E4010" t="s">
        <v>445</v>
      </c>
      <c r="F4010" s="1">
        <v>65000</v>
      </c>
      <c r="I4010" s="2">
        <v>125.09322489581933</v>
      </c>
      <c r="J4010" s="3">
        <v>19</v>
      </c>
      <c r="K4010">
        <v>2024</v>
      </c>
    </row>
    <row r="4011" spans="2:11" x14ac:dyDescent="0.25">
      <c r="B4011" t="s">
        <v>317</v>
      </c>
      <c r="C4011" t="s">
        <v>67</v>
      </c>
      <c r="D4011" t="s">
        <v>590</v>
      </c>
      <c r="E4011" t="s">
        <v>445</v>
      </c>
      <c r="F4011" s="1">
        <v>60000</v>
      </c>
      <c r="I4011" s="2">
        <v>110.59875095218891</v>
      </c>
      <c r="J4011" s="3">
        <v>20.7</v>
      </c>
      <c r="K4011">
        <v>2024</v>
      </c>
    </row>
    <row r="4012" spans="2:11" x14ac:dyDescent="0.25">
      <c r="B4012" t="s">
        <v>317</v>
      </c>
      <c r="C4012" t="s">
        <v>101</v>
      </c>
      <c r="D4012" t="s">
        <v>645</v>
      </c>
      <c r="E4012" t="s">
        <v>445</v>
      </c>
      <c r="F4012" s="1">
        <v>64000</v>
      </c>
      <c r="I4012" s="2">
        <v>156.93174620244653</v>
      </c>
      <c r="J4012" s="3">
        <v>19.8</v>
      </c>
      <c r="K4012">
        <v>2024</v>
      </c>
    </row>
    <row r="4013" spans="2:11" x14ac:dyDescent="0.25">
      <c r="B4013" t="s">
        <v>317</v>
      </c>
      <c r="C4013" t="s">
        <v>71</v>
      </c>
      <c r="D4013" t="s">
        <v>621</v>
      </c>
      <c r="E4013" t="s">
        <v>445</v>
      </c>
      <c r="F4013" s="1">
        <v>68000</v>
      </c>
      <c r="I4013" s="2">
        <v>153.97553434601426</v>
      </c>
      <c r="J4013" s="3">
        <v>16</v>
      </c>
      <c r="K4013">
        <v>2024</v>
      </c>
    </row>
    <row r="4014" spans="2:11" x14ac:dyDescent="0.25">
      <c r="B4014" t="s">
        <v>317</v>
      </c>
      <c r="C4014" t="s">
        <v>67</v>
      </c>
      <c r="D4014" t="s">
        <v>590</v>
      </c>
      <c r="E4014" t="s">
        <v>445</v>
      </c>
      <c r="F4014" s="1">
        <v>61000</v>
      </c>
      <c r="I4014" s="2">
        <v>134.19188667831699</v>
      </c>
      <c r="J4014" s="3">
        <v>22.1</v>
      </c>
      <c r="K4014">
        <v>2024</v>
      </c>
    </row>
    <row r="4015" spans="2:11" x14ac:dyDescent="0.25">
      <c r="B4015" t="s">
        <v>317</v>
      </c>
      <c r="C4015" t="s">
        <v>101</v>
      </c>
      <c r="D4015" t="s">
        <v>645</v>
      </c>
      <c r="E4015" t="s">
        <v>445</v>
      </c>
      <c r="F4015" s="1">
        <v>54000</v>
      </c>
      <c r="I4015" s="2">
        <v>144.03463772012367</v>
      </c>
      <c r="J4015" s="3">
        <v>19.899999999999999</v>
      </c>
      <c r="K4015">
        <v>2024</v>
      </c>
    </row>
    <row r="4016" spans="2:11" x14ac:dyDescent="0.25">
      <c r="B4016" t="s">
        <v>317</v>
      </c>
      <c r="C4016" t="s">
        <v>71</v>
      </c>
      <c r="D4016" t="s">
        <v>621</v>
      </c>
      <c r="E4016" t="s">
        <v>445</v>
      </c>
      <c r="F4016" s="1">
        <v>70000</v>
      </c>
      <c r="I4016" s="2">
        <v>144.22355289689474</v>
      </c>
      <c r="J4016" s="3">
        <v>17.399999999999999</v>
      </c>
      <c r="K4016">
        <v>2024</v>
      </c>
    </row>
    <row r="4017" spans="2:11" x14ac:dyDescent="0.25">
      <c r="B4017" t="s">
        <v>317</v>
      </c>
      <c r="C4017" t="s">
        <v>67</v>
      </c>
      <c r="D4017" t="s">
        <v>590</v>
      </c>
      <c r="E4017" t="s">
        <v>445</v>
      </c>
      <c r="F4017" s="1">
        <v>63000</v>
      </c>
      <c r="I4017" s="2">
        <v>135.70176838284712</v>
      </c>
      <c r="J4017" s="3">
        <v>21.9</v>
      </c>
      <c r="K4017">
        <v>2024</v>
      </c>
    </row>
    <row r="4018" spans="2:11" x14ac:dyDescent="0.25">
      <c r="B4018" t="s">
        <v>317</v>
      </c>
      <c r="C4018" t="s">
        <v>101</v>
      </c>
      <c r="D4018" t="s">
        <v>645</v>
      </c>
      <c r="E4018" t="s">
        <v>445</v>
      </c>
      <c r="F4018" s="1">
        <v>67000</v>
      </c>
      <c r="I4018" s="2">
        <v>137.51220863019225</v>
      </c>
      <c r="J4018" s="3">
        <v>19.600000000000001</v>
      </c>
      <c r="K4018">
        <v>2024</v>
      </c>
    </row>
    <row r="4019" spans="2:11" x14ac:dyDescent="0.25">
      <c r="B4019" t="s">
        <v>317</v>
      </c>
      <c r="C4019" t="s">
        <v>67</v>
      </c>
      <c r="D4019" t="s">
        <v>590</v>
      </c>
      <c r="E4019" t="s">
        <v>445</v>
      </c>
      <c r="F4019" s="1">
        <v>66000</v>
      </c>
      <c r="I4019" s="2">
        <v>105.87860084240715</v>
      </c>
      <c r="J4019" s="3">
        <v>21.3</v>
      </c>
      <c r="K4019">
        <v>2024</v>
      </c>
    </row>
    <row r="4020" spans="2:11" x14ac:dyDescent="0.25">
      <c r="B4020" t="s">
        <v>317</v>
      </c>
      <c r="C4020" t="s">
        <v>101</v>
      </c>
      <c r="D4020" t="s">
        <v>645</v>
      </c>
      <c r="E4020" t="s">
        <v>445</v>
      </c>
      <c r="F4020" s="1">
        <v>66000</v>
      </c>
      <c r="I4020" s="2">
        <v>155.65559080521572</v>
      </c>
      <c r="J4020" s="3">
        <v>20.2</v>
      </c>
      <c r="K4020">
        <v>2024</v>
      </c>
    </row>
    <row r="4021" spans="2:11" x14ac:dyDescent="0.25">
      <c r="B4021" t="s">
        <v>317</v>
      </c>
      <c r="C4021" t="s">
        <v>67</v>
      </c>
      <c r="D4021" t="s">
        <v>590</v>
      </c>
      <c r="E4021" t="s">
        <v>445</v>
      </c>
      <c r="F4021" s="1">
        <v>57000</v>
      </c>
      <c r="I4021" s="2">
        <v>114.62327911457638</v>
      </c>
      <c r="J4021" s="3">
        <v>23.6</v>
      </c>
      <c r="K4021">
        <v>2024</v>
      </c>
    </row>
    <row r="4022" spans="2:11" x14ac:dyDescent="0.25">
      <c r="B4022" t="s">
        <v>317</v>
      </c>
      <c r="C4022" t="s">
        <v>101</v>
      </c>
      <c r="D4022" t="s">
        <v>645</v>
      </c>
      <c r="E4022" t="s">
        <v>445</v>
      </c>
      <c r="F4022" s="1">
        <v>67000</v>
      </c>
      <c r="I4022" s="2">
        <v>159.43490612537525</v>
      </c>
      <c r="J4022" s="3">
        <v>19.2</v>
      </c>
      <c r="K4022">
        <v>2024</v>
      </c>
    </row>
    <row r="4023" spans="2:11" x14ac:dyDescent="0.25">
      <c r="B4023" t="s">
        <v>317</v>
      </c>
      <c r="C4023" t="s">
        <v>67</v>
      </c>
      <c r="D4023" t="s">
        <v>590</v>
      </c>
      <c r="E4023" t="s">
        <v>445</v>
      </c>
      <c r="F4023" s="1">
        <v>70000</v>
      </c>
      <c r="I4023" s="2">
        <v>127.61013397858133</v>
      </c>
      <c r="J4023" s="3">
        <v>25.2</v>
      </c>
      <c r="K4023">
        <v>2024</v>
      </c>
    </row>
    <row r="4024" spans="2:11" x14ac:dyDescent="0.25">
      <c r="B4024" t="s">
        <v>317</v>
      </c>
      <c r="C4024" t="s">
        <v>101</v>
      </c>
      <c r="D4024" t="s">
        <v>645</v>
      </c>
      <c r="E4024" t="s">
        <v>445</v>
      </c>
      <c r="F4024" s="1">
        <v>72000</v>
      </c>
      <c r="I4024" s="2">
        <v>159.12808778061566</v>
      </c>
      <c r="J4024" s="3">
        <v>19.899999999999999</v>
      </c>
      <c r="K4024">
        <v>2024</v>
      </c>
    </row>
    <row r="4025" spans="2:11" x14ac:dyDescent="0.25">
      <c r="B4025" t="s">
        <v>317</v>
      </c>
      <c r="C4025" t="s">
        <v>67</v>
      </c>
      <c r="D4025" t="s">
        <v>590</v>
      </c>
      <c r="E4025" t="s">
        <v>445</v>
      </c>
      <c r="F4025" s="1">
        <v>62000</v>
      </c>
      <c r="I4025" s="2">
        <v>149.73494421293182</v>
      </c>
      <c r="J4025" s="3">
        <v>23.5</v>
      </c>
      <c r="K4025">
        <v>2024</v>
      </c>
    </row>
    <row r="4026" spans="2:11" x14ac:dyDescent="0.25">
      <c r="B4026" t="s">
        <v>317</v>
      </c>
      <c r="C4026" t="s">
        <v>101</v>
      </c>
      <c r="D4026" t="s">
        <v>645</v>
      </c>
      <c r="E4026" t="s">
        <v>445</v>
      </c>
      <c r="F4026" s="1">
        <v>60000</v>
      </c>
      <c r="I4026" s="2">
        <v>159.04050947708026</v>
      </c>
      <c r="J4026" s="3">
        <v>19.3</v>
      </c>
      <c r="K4026">
        <v>2024</v>
      </c>
    </row>
    <row r="4027" spans="2:11" x14ac:dyDescent="0.25">
      <c r="B4027" t="s">
        <v>317</v>
      </c>
      <c r="C4027" t="s">
        <v>101</v>
      </c>
      <c r="D4027" t="s">
        <v>645</v>
      </c>
      <c r="E4027" t="s">
        <v>445</v>
      </c>
      <c r="F4027" s="1">
        <v>60000</v>
      </c>
      <c r="I4027" s="2">
        <v>129.1569010171618</v>
      </c>
      <c r="J4027" s="3">
        <v>19.2</v>
      </c>
      <c r="K4027">
        <v>2024</v>
      </c>
    </row>
    <row r="4028" spans="2:11" x14ac:dyDescent="0.25">
      <c r="B4028" t="s">
        <v>317</v>
      </c>
      <c r="C4028" t="s">
        <v>101</v>
      </c>
      <c r="D4028" t="s">
        <v>645</v>
      </c>
      <c r="E4028" t="s">
        <v>445</v>
      </c>
      <c r="F4028" s="1">
        <v>67000</v>
      </c>
      <c r="I4028" s="2">
        <v>149.95558139534882</v>
      </c>
      <c r="J4028" s="3">
        <v>19.7</v>
      </c>
      <c r="K4028">
        <v>2024</v>
      </c>
    </row>
    <row r="4029" spans="2:11" x14ac:dyDescent="0.25">
      <c r="B4029" t="s">
        <v>317</v>
      </c>
      <c r="C4029" t="s">
        <v>117</v>
      </c>
      <c r="D4029" t="s">
        <v>607</v>
      </c>
      <c r="E4029" t="s">
        <v>445</v>
      </c>
      <c r="F4029" s="1">
        <v>55000</v>
      </c>
      <c r="I4029" s="2">
        <v>180.3407487565533</v>
      </c>
      <c r="J4029" s="3">
        <v>15.3</v>
      </c>
      <c r="K4029">
        <v>2024</v>
      </c>
    </row>
    <row r="4030" spans="2:11" x14ac:dyDescent="0.25">
      <c r="B4030" t="s">
        <v>317</v>
      </c>
      <c r="C4030" t="s">
        <v>101</v>
      </c>
      <c r="D4030" t="s">
        <v>645</v>
      </c>
      <c r="E4030" t="s">
        <v>445</v>
      </c>
      <c r="F4030" s="1">
        <v>64000</v>
      </c>
      <c r="I4030" s="2">
        <v>148.94901734104047</v>
      </c>
      <c r="J4030" s="3">
        <v>18.3</v>
      </c>
      <c r="K4030">
        <v>2024</v>
      </c>
    </row>
    <row r="4031" spans="2:11" x14ac:dyDescent="0.25">
      <c r="B4031" t="s">
        <v>317</v>
      </c>
      <c r="C4031" t="s">
        <v>71</v>
      </c>
      <c r="D4031" t="s">
        <v>621</v>
      </c>
      <c r="E4031" t="s">
        <v>445</v>
      </c>
      <c r="F4031" s="1">
        <v>69000</v>
      </c>
      <c r="I4031" s="2">
        <v>151.6377742304073</v>
      </c>
      <c r="J4031" s="3">
        <v>16.100000000000001</v>
      </c>
      <c r="K4031">
        <v>2024</v>
      </c>
    </row>
    <row r="4032" spans="2:11" x14ac:dyDescent="0.25">
      <c r="B4032" t="s">
        <v>317</v>
      </c>
      <c r="C4032" t="s">
        <v>67</v>
      </c>
      <c r="D4032" t="s">
        <v>590</v>
      </c>
      <c r="E4032" t="s">
        <v>445</v>
      </c>
      <c r="F4032" s="1">
        <v>64000</v>
      </c>
      <c r="I4032" s="2">
        <v>134.22007348657971</v>
      </c>
      <c r="J4032" s="3">
        <v>23.4</v>
      </c>
      <c r="K4032">
        <v>2024</v>
      </c>
    </row>
    <row r="4033" spans="2:11" x14ac:dyDescent="0.25">
      <c r="B4033" t="s">
        <v>317</v>
      </c>
      <c r="C4033" t="s">
        <v>102</v>
      </c>
      <c r="D4033" t="s">
        <v>631</v>
      </c>
      <c r="E4033" t="s">
        <v>445</v>
      </c>
      <c r="F4033" s="1">
        <v>65000</v>
      </c>
      <c r="I4033" s="2">
        <v>172.00625061612223</v>
      </c>
      <c r="J4033" s="3">
        <v>17.899999999999999</v>
      </c>
      <c r="K4033">
        <v>2024</v>
      </c>
    </row>
    <row r="4034" spans="2:11" x14ac:dyDescent="0.25">
      <c r="B4034" t="s">
        <v>317</v>
      </c>
      <c r="C4034" t="s">
        <v>129</v>
      </c>
      <c r="D4034" t="s">
        <v>646</v>
      </c>
      <c r="E4034" t="s">
        <v>445</v>
      </c>
      <c r="F4034" s="1">
        <v>62000</v>
      </c>
      <c r="I4034" s="2">
        <v>118.02862235067435</v>
      </c>
      <c r="J4034" s="3">
        <v>19.7</v>
      </c>
      <c r="K4034">
        <v>2024</v>
      </c>
    </row>
    <row r="4035" spans="2:11" x14ac:dyDescent="0.25">
      <c r="B4035" t="s">
        <v>317</v>
      </c>
      <c r="C4035" t="s">
        <v>117</v>
      </c>
      <c r="D4035" t="s">
        <v>607</v>
      </c>
      <c r="E4035" t="s">
        <v>445</v>
      </c>
      <c r="F4035" s="1">
        <v>60000</v>
      </c>
      <c r="I4035" s="2">
        <v>147.66481605950619</v>
      </c>
      <c r="J4035" s="3">
        <v>18.2</v>
      </c>
      <c r="K4035">
        <v>2024</v>
      </c>
    </row>
    <row r="4036" spans="2:11" x14ac:dyDescent="0.25">
      <c r="B4036" t="s">
        <v>317</v>
      </c>
      <c r="C4036" t="s">
        <v>101</v>
      </c>
      <c r="D4036" t="s">
        <v>645</v>
      </c>
      <c r="E4036" t="s">
        <v>445</v>
      </c>
      <c r="F4036" s="1">
        <v>61000</v>
      </c>
      <c r="I4036" s="2">
        <v>134.03943540798491</v>
      </c>
      <c r="J4036" s="3">
        <v>18.399999999999999</v>
      </c>
      <c r="K4036">
        <v>2024</v>
      </c>
    </row>
    <row r="4037" spans="2:11" x14ac:dyDescent="0.25">
      <c r="B4037" t="s">
        <v>317</v>
      </c>
      <c r="C4037" t="s">
        <v>71</v>
      </c>
      <c r="D4037" t="s">
        <v>621</v>
      </c>
      <c r="E4037" t="s">
        <v>445</v>
      </c>
      <c r="F4037" s="1">
        <v>59000</v>
      </c>
      <c r="I4037" s="2">
        <v>141.0891894071784</v>
      </c>
      <c r="J4037" s="3">
        <v>17.8</v>
      </c>
      <c r="K4037">
        <v>2024</v>
      </c>
    </row>
    <row r="4038" spans="2:11" x14ac:dyDescent="0.25">
      <c r="B4038" t="s">
        <v>317</v>
      </c>
      <c r="C4038" t="s">
        <v>67</v>
      </c>
      <c r="D4038" t="s">
        <v>590</v>
      </c>
      <c r="E4038" t="s">
        <v>445</v>
      </c>
      <c r="F4038" s="1">
        <v>66000</v>
      </c>
      <c r="I4038" s="2">
        <v>100.32856062642828</v>
      </c>
      <c r="J4038" s="3">
        <v>18.7</v>
      </c>
      <c r="K4038">
        <v>2024</v>
      </c>
    </row>
    <row r="4039" spans="2:11" x14ac:dyDescent="0.25">
      <c r="B4039" t="s">
        <v>317</v>
      </c>
      <c r="C4039" t="s">
        <v>102</v>
      </c>
      <c r="D4039" t="s">
        <v>631</v>
      </c>
      <c r="E4039" t="s">
        <v>445</v>
      </c>
      <c r="F4039" s="1">
        <v>66000</v>
      </c>
      <c r="I4039" s="2">
        <v>174.84765425460412</v>
      </c>
      <c r="J4039" s="3">
        <v>17.8</v>
      </c>
      <c r="K4039">
        <v>2024</v>
      </c>
    </row>
    <row r="4040" spans="2:11" x14ac:dyDescent="0.25">
      <c r="B4040" t="s">
        <v>317</v>
      </c>
      <c r="C4040" t="s">
        <v>129</v>
      </c>
      <c r="D4040" t="s">
        <v>646</v>
      </c>
      <c r="E4040" t="s">
        <v>445</v>
      </c>
      <c r="F4040" s="1">
        <v>62000</v>
      </c>
      <c r="I4040" s="2">
        <v>112.35451673612042</v>
      </c>
      <c r="J4040" s="3">
        <v>20.2</v>
      </c>
      <c r="K4040">
        <v>2024</v>
      </c>
    </row>
    <row r="4041" spans="2:11" x14ac:dyDescent="0.25">
      <c r="B4041" t="s">
        <v>317</v>
      </c>
      <c r="C4041" t="s">
        <v>117</v>
      </c>
      <c r="D4041" t="s">
        <v>607</v>
      </c>
      <c r="E4041" t="s">
        <v>445</v>
      </c>
      <c r="F4041" s="1">
        <v>56000</v>
      </c>
      <c r="I4041" s="2">
        <v>131.49524465653988</v>
      </c>
      <c r="J4041" s="3">
        <v>18.100000000000001</v>
      </c>
      <c r="K4041">
        <v>2024</v>
      </c>
    </row>
    <row r="4042" spans="2:11" x14ac:dyDescent="0.25">
      <c r="B4042" t="s">
        <v>317</v>
      </c>
      <c r="C4042" t="s">
        <v>101</v>
      </c>
      <c r="D4042" t="s">
        <v>645</v>
      </c>
      <c r="E4042" t="s">
        <v>445</v>
      </c>
      <c r="F4042" s="1">
        <v>59000</v>
      </c>
      <c r="I4042" s="2">
        <v>137.786863825783</v>
      </c>
      <c r="J4042" s="3">
        <v>19.2</v>
      </c>
      <c r="K4042">
        <v>2024</v>
      </c>
    </row>
    <row r="4043" spans="2:11" x14ac:dyDescent="0.25">
      <c r="B4043" t="s">
        <v>317</v>
      </c>
      <c r="C4043" t="s">
        <v>71</v>
      </c>
      <c r="D4043" t="s">
        <v>621</v>
      </c>
      <c r="E4043" t="s">
        <v>445</v>
      </c>
      <c r="F4043" s="1">
        <v>60000</v>
      </c>
      <c r="I4043" s="2">
        <v>155.23507863960211</v>
      </c>
      <c r="J4043" s="3">
        <v>17.5</v>
      </c>
      <c r="K4043">
        <v>2024</v>
      </c>
    </row>
    <row r="4044" spans="2:11" x14ac:dyDescent="0.25">
      <c r="B4044" t="s">
        <v>317</v>
      </c>
      <c r="C4044" t="s">
        <v>67</v>
      </c>
      <c r="D4044" t="s">
        <v>590</v>
      </c>
      <c r="E4044" t="s">
        <v>445</v>
      </c>
      <c r="F4044" s="1">
        <v>57000</v>
      </c>
      <c r="I4044" s="2">
        <v>138.45834207106691</v>
      </c>
      <c r="J4044" s="3">
        <v>22.2</v>
      </c>
      <c r="K4044">
        <v>2024</v>
      </c>
    </row>
    <row r="4045" spans="2:11" x14ac:dyDescent="0.25">
      <c r="B4045" t="s">
        <v>317</v>
      </c>
      <c r="C4045" t="s">
        <v>102</v>
      </c>
      <c r="D4045" t="s">
        <v>631</v>
      </c>
      <c r="E4045" t="s">
        <v>445</v>
      </c>
      <c r="F4045" s="1">
        <v>50000</v>
      </c>
      <c r="I4045" s="2">
        <v>151.58838195097911</v>
      </c>
      <c r="J4045" s="3">
        <v>17.600000000000001</v>
      </c>
      <c r="K4045">
        <v>2024</v>
      </c>
    </row>
    <row r="4046" spans="2:11" x14ac:dyDescent="0.25">
      <c r="B4046" t="s">
        <v>317</v>
      </c>
      <c r="C4046" t="s">
        <v>129</v>
      </c>
      <c r="D4046" t="s">
        <v>646</v>
      </c>
      <c r="E4046" t="s">
        <v>445</v>
      </c>
      <c r="F4046" s="1">
        <v>55000</v>
      </c>
      <c r="I4046" s="2">
        <v>118.04033875520904</v>
      </c>
      <c r="J4046" s="3">
        <v>19.2</v>
      </c>
      <c r="K4046">
        <v>2024</v>
      </c>
    </row>
    <row r="4047" spans="2:11" x14ac:dyDescent="0.25">
      <c r="B4047" t="s">
        <v>317</v>
      </c>
      <c r="C4047" t="s">
        <v>117</v>
      </c>
      <c r="D4047" t="s">
        <v>607</v>
      </c>
      <c r="E4047" t="s">
        <v>445</v>
      </c>
      <c r="F4047" s="1">
        <v>58000</v>
      </c>
      <c r="I4047" s="2">
        <v>144.67615562127523</v>
      </c>
      <c r="J4047" s="3">
        <v>15.9</v>
      </c>
      <c r="K4047">
        <v>2024</v>
      </c>
    </row>
    <row r="4048" spans="2:11" x14ac:dyDescent="0.25">
      <c r="B4048" t="s">
        <v>317</v>
      </c>
      <c r="C4048" t="s">
        <v>101</v>
      </c>
      <c r="D4048" t="s">
        <v>645</v>
      </c>
      <c r="E4048" t="s">
        <v>445</v>
      </c>
      <c r="F4048" s="1">
        <v>66000</v>
      </c>
      <c r="I4048" s="2">
        <v>131.95446005287451</v>
      </c>
      <c r="J4048" s="3">
        <v>17.100000000000001</v>
      </c>
      <c r="K4048">
        <v>2024</v>
      </c>
    </row>
    <row r="4049" spans="2:11" x14ac:dyDescent="0.25">
      <c r="B4049" t="s">
        <v>317</v>
      </c>
      <c r="C4049" t="s">
        <v>71</v>
      </c>
      <c r="D4049" t="s">
        <v>621</v>
      </c>
      <c r="E4049" t="s">
        <v>445</v>
      </c>
      <c r="F4049" s="1">
        <v>67000</v>
      </c>
      <c r="I4049" s="2">
        <v>121.80109389702916</v>
      </c>
      <c r="J4049" s="3">
        <v>18.7</v>
      </c>
      <c r="K4049">
        <v>2024</v>
      </c>
    </row>
    <row r="4050" spans="2:11" x14ac:dyDescent="0.25">
      <c r="B4050" t="s">
        <v>317</v>
      </c>
      <c r="C4050" t="s">
        <v>67</v>
      </c>
      <c r="D4050" t="s">
        <v>590</v>
      </c>
      <c r="E4050" t="s">
        <v>445</v>
      </c>
      <c r="F4050" s="1">
        <v>61000</v>
      </c>
      <c r="I4050" s="2">
        <v>122.47979701572791</v>
      </c>
      <c r="J4050" s="3">
        <v>23.8</v>
      </c>
      <c r="K4050">
        <v>2024</v>
      </c>
    </row>
    <row r="4051" spans="2:11" x14ac:dyDescent="0.25">
      <c r="B4051" t="s">
        <v>317</v>
      </c>
      <c r="C4051" t="s">
        <v>102</v>
      </c>
      <c r="D4051" t="s">
        <v>631</v>
      </c>
      <c r="E4051" t="s">
        <v>445</v>
      </c>
      <c r="F4051" s="1">
        <v>66000</v>
      </c>
      <c r="I4051" s="2">
        <v>166.92627145225615</v>
      </c>
      <c r="J4051" s="3">
        <v>18.8</v>
      </c>
      <c r="K4051">
        <v>2024</v>
      </c>
    </row>
    <row r="4052" spans="2:11" x14ac:dyDescent="0.25">
      <c r="B4052" t="s">
        <v>317</v>
      </c>
      <c r="C4052" t="s">
        <v>129</v>
      </c>
      <c r="D4052" t="s">
        <v>646</v>
      </c>
      <c r="E4052" t="s">
        <v>445</v>
      </c>
      <c r="F4052" s="1">
        <v>62000</v>
      </c>
      <c r="I4052" s="2">
        <v>98.562796410807906</v>
      </c>
      <c r="J4052" s="3">
        <v>17.7</v>
      </c>
      <c r="K4052">
        <v>2024</v>
      </c>
    </row>
    <row r="4053" spans="2:11" x14ac:dyDescent="0.25">
      <c r="B4053" t="s">
        <v>317</v>
      </c>
      <c r="C4053" t="s">
        <v>117</v>
      </c>
      <c r="D4053" t="s">
        <v>607</v>
      </c>
      <c r="E4053" t="s">
        <v>445</v>
      </c>
      <c r="F4053" s="1">
        <v>49000</v>
      </c>
      <c r="I4053" s="2">
        <v>161.19366581529775</v>
      </c>
      <c r="J4053" s="3">
        <v>20.8</v>
      </c>
      <c r="K4053">
        <v>2024</v>
      </c>
    </row>
    <row r="4054" spans="2:11" x14ac:dyDescent="0.25">
      <c r="B4054" t="s">
        <v>317</v>
      </c>
      <c r="C4054" t="s">
        <v>101</v>
      </c>
      <c r="D4054" t="s">
        <v>645</v>
      </c>
      <c r="E4054" t="s">
        <v>445</v>
      </c>
      <c r="F4054" s="1">
        <v>67000</v>
      </c>
      <c r="I4054" s="2">
        <v>126.3179190751445</v>
      </c>
      <c r="J4054" s="3">
        <v>18</v>
      </c>
      <c r="K4054">
        <v>2024</v>
      </c>
    </row>
    <row r="4055" spans="2:11" x14ac:dyDescent="0.25">
      <c r="B4055" t="s">
        <v>317</v>
      </c>
      <c r="C4055" t="s">
        <v>71</v>
      </c>
      <c r="D4055" t="s">
        <v>621</v>
      </c>
      <c r="E4055" t="s">
        <v>445</v>
      </c>
      <c r="F4055" s="1">
        <v>64000</v>
      </c>
      <c r="I4055" s="2">
        <v>137.4556598109065</v>
      </c>
      <c r="J4055" s="3">
        <v>18.8</v>
      </c>
      <c r="K4055">
        <v>2024</v>
      </c>
    </row>
    <row r="4056" spans="2:11" x14ac:dyDescent="0.25">
      <c r="B4056" t="s">
        <v>317</v>
      </c>
      <c r="C4056" t="s">
        <v>67</v>
      </c>
      <c r="D4056" t="s">
        <v>590</v>
      </c>
      <c r="E4056" t="s">
        <v>445</v>
      </c>
      <c r="F4056" s="1">
        <v>63000</v>
      </c>
      <c r="I4056" s="2">
        <v>141.07944616211856</v>
      </c>
      <c r="J4056" s="3">
        <v>22</v>
      </c>
      <c r="K4056">
        <v>2024</v>
      </c>
    </row>
    <row r="4057" spans="2:11" x14ac:dyDescent="0.25">
      <c r="B4057" t="s">
        <v>317</v>
      </c>
      <c r="C4057" t="s">
        <v>102</v>
      </c>
      <c r="D4057" t="s">
        <v>631</v>
      </c>
      <c r="E4057" t="s">
        <v>445</v>
      </c>
      <c r="F4057" s="1">
        <v>60000</v>
      </c>
      <c r="I4057" s="2">
        <v>150.33557725052646</v>
      </c>
      <c r="J4057" s="3">
        <v>17.899999999999999</v>
      </c>
      <c r="K4057">
        <v>2024</v>
      </c>
    </row>
    <row r="4058" spans="2:11" x14ac:dyDescent="0.25">
      <c r="B4058" t="s">
        <v>317</v>
      </c>
      <c r="C4058" t="s">
        <v>129</v>
      </c>
      <c r="D4058" t="s">
        <v>646</v>
      </c>
      <c r="E4058" t="s">
        <v>445</v>
      </c>
      <c r="F4058" s="1">
        <v>69000</v>
      </c>
      <c r="I4058" s="2">
        <v>99.679765985571535</v>
      </c>
      <c r="J4058" s="3">
        <v>20.7</v>
      </c>
      <c r="K4058">
        <v>2024</v>
      </c>
    </row>
    <row r="4059" spans="2:11" x14ac:dyDescent="0.25">
      <c r="B4059" t="s">
        <v>317</v>
      </c>
      <c r="C4059" t="s">
        <v>117</v>
      </c>
      <c r="D4059" t="s">
        <v>607</v>
      </c>
      <c r="E4059" t="s">
        <v>445</v>
      </c>
      <c r="F4059" s="1">
        <v>62000</v>
      </c>
      <c r="I4059" s="2">
        <v>168.74627772550068</v>
      </c>
      <c r="J4059" s="3">
        <v>13.9</v>
      </c>
      <c r="K4059">
        <v>2024</v>
      </c>
    </row>
    <row r="4060" spans="2:11" x14ac:dyDescent="0.25">
      <c r="B4060" t="s">
        <v>317</v>
      </c>
      <c r="C4060" t="s">
        <v>101</v>
      </c>
      <c r="D4060" t="s">
        <v>645</v>
      </c>
      <c r="E4060" t="s">
        <v>445</v>
      </c>
      <c r="F4060" s="1">
        <v>69000</v>
      </c>
      <c r="I4060" s="2">
        <v>152.07225142268223</v>
      </c>
      <c r="J4060" s="3">
        <v>17.899999999999999</v>
      </c>
      <c r="K4060">
        <v>2024</v>
      </c>
    </row>
    <row r="4061" spans="2:11" x14ac:dyDescent="0.25">
      <c r="B4061" t="s">
        <v>317</v>
      </c>
      <c r="C4061" t="s">
        <v>71</v>
      </c>
      <c r="D4061" t="s">
        <v>621</v>
      </c>
      <c r="E4061" t="s">
        <v>445</v>
      </c>
      <c r="F4061" s="1">
        <v>63000</v>
      </c>
      <c r="I4061" s="2">
        <v>143.85709190303356</v>
      </c>
      <c r="J4061" s="3">
        <v>19.2</v>
      </c>
      <c r="K4061">
        <v>2024</v>
      </c>
    </row>
    <row r="4062" spans="2:11" x14ac:dyDescent="0.25">
      <c r="B4062" t="s">
        <v>317</v>
      </c>
      <c r="C4062" t="s">
        <v>67</v>
      </c>
      <c r="D4062" t="s">
        <v>590</v>
      </c>
      <c r="E4062" t="s">
        <v>445</v>
      </c>
      <c r="F4062" s="1">
        <v>54000</v>
      </c>
      <c r="I4062" s="2">
        <v>125.76381502890173</v>
      </c>
      <c r="J4062" s="3">
        <v>22.6</v>
      </c>
      <c r="K4062">
        <v>2024</v>
      </c>
    </row>
    <row r="4063" spans="2:11" x14ac:dyDescent="0.25">
      <c r="B4063" t="s">
        <v>317</v>
      </c>
      <c r="C4063" t="s">
        <v>102</v>
      </c>
      <c r="D4063" t="s">
        <v>631</v>
      </c>
      <c r="E4063" t="s">
        <v>445</v>
      </c>
      <c r="F4063" s="1">
        <v>57000</v>
      </c>
      <c r="I4063" s="2">
        <v>136.45175751669129</v>
      </c>
      <c r="J4063" s="3">
        <v>17.3</v>
      </c>
      <c r="K4063">
        <v>2024</v>
      </c>
    </row>
    <row r="4064" spans="2:11" x14ac:dyDescent="0.25">
      <c r="B4064" t="s">
        <v>317</v>
      </c>
      <c r="C4064" t="s">
        <v>129</v>
      </c>
      <c r="D4064" t="s">
        <v>646</v>
      </c>
      <c r="E4064" t="s">
        <v>445</v>
      </c>
      <c r="F4064" s="1">
        <v>64000</v>
      </c>
      <c r="I4064" s="2">
        <v>111.84961733207871</v>
      </c>
      <c r="J4064" s="3">
        <v>20.100000000000001</v>
      </c>
      <c r="K4064">
        <v>2024</v>
      </c>
    </row>
    <row r="4065" spans="2:11" x14ac:dyDescent="0.25">
      <c r="B4065" t="s">
        <v>317</v>
      </c>
      <c r="C4065" t="s">
        <v>117</v>
      </c>
      <c r="D4065" t="s">
        <v>607</v>
      </c>
      <c r="E4065" t="s">
        <v>445</v>
      </c>
      <c r="F4065" s="1">
        <v>54000</v>
      </c>
      <c r="I4065" s="2">
        <v>150.15526840525163</v>
      </c>
      <c r="J4065" s="3">
        <v>18.5</v>
      </c>
      <c r="K4065">
        <v>2024</v>
      </c>
    </row>
    <row r="4066" spans="2:11" x14ac:dyDescent="0.25">
      <c r="B4066" t="s">
        <v>317</v>
      </c>
      <c r="C4066" t="s">
        <v>101</v>
      </c>
      <c r="D4066" t="s">
        <v>645</v>
      </c>
      <c r="E4066" t="s">
        <v>445</v>
      </c>
      <c r="F4066" s="1">
        <v>66000</v>
      </c>
      <c r="I4066" s="2">
        <v>150.0859219429135</v>
      </c>
      <c r="J4066" s="3">
        <v>18.8</v>
      </c>
      <c r="K4066">
        <v>2024</v>
      </c>
    </row>
    <row r="4067" spans="2:11" x14ac:dyDescent="0.25">
      <c r="B4067" t="s">
        <v>317</v>
      </c>
      <c r="C4067" t="s">
        <v>71</v>
      </c>
      <c r="D4067" t="s">
        <v>621</v>
      </c>
      <c r="E4067" t="s">
        <v>445</v>
      </c>
      <c r="F4067" s="1">
        <v>69000</v>
      </c>
      <c r="I4067" s="2">
        <v>148.35082851637767</v>
      </c>
      <c r="J4067" s="3">
        <v>18.3</v>
      </c>
      <c r="K4067">
        <v>2024</v>
      </c>
    </row>
    <row r="4068" spans="2:11" x14ac:dyDescent="0.25">
      <c r="B4068" t="s">
        <v>317</v>
      </c>
      <c r="C4068" t="s">
        <v>67</v>
      </c>
      <c r="D4068" t="s">
        <v>590</v>
      </c>
      <c r="E4068" t="s">
        <v>445</v>
      </c>
      <c r="F4068" s="1">
        <v>50000</v>
      </c>
      <c r="I4068" s="2">
        <v>113.70757718331316</v>
      </c>
      <c r="J4068" s="3">
        <v>23</v>
      </c>
      <c r="K4068">
        <v>2024</v>
      </c>
    </row>
    <row r="4069" spans="2:11" x14ac:dyDescent="0.25">
      <c r="B4069" t="s">
        <v>317</v>
      </c>
      <c r="C4069" t="s">
        <v>102</v>
      </c>
      <c r="D4069" t="s">
        <v>631</v>
      </c>
      <c r="E4069" t="s">
        <v>445</v>
      </c>
      <c r="F4069" s="1">
        <v>70000</v>
      </c>
      <c r="I4069" s="2">
        <v>142.54084520768922</v>
      </c>
      <c r="J4069" s="3">
        <v>18.100000000000001</v>
      </c>
      <c r="K4069">
        <v>2024</v>
      </c>
    </row>
    <row r="4070" spans="2:11" x14ac:dyDescent="0.25">
      <c r="B4070" t="s">
        <v>317</v>
      </c>
      <c r="C4070" t="s">
        <v>129</v>
      </c>
      <c r="D4070" t="s">
        <v>646</v>
      </c>
      <c r="E4070" t="s">
        <v>445</v>
      </c>
      <c r="F4070" s="1">
        <v>60000</v>
      </c>
      <c r="I4070" s="2">
        <v>113.3535815745844</v>
      </c>
      <c r="J4070" s="3">
        <v>20.399999999999999</v>
      </c>
      <c r="K4070">
        <v>2024</v>
      </c>
    </row>
    <row r="4071" spans="2:11" x14ac:dyDescent="0.25">
      <c r="B4071" t="s">
        <v>317</v>
      </c>
      <c r="C4071" t="s">
        <v>117</v>
      </c>
      <c r="D4071" t="s">
        <v>607</v>
      </c>
      <c r="E4071" t="s">
        <v>445</v>
      </c>
      <c r="F4071" s="1">
        <v>57000</v>
      </c>
      <c r="I4071" s="2">
        <v>131.54797351794596</v>
      </c>
      <c r="J4071" s="3">
        <v>20.5</v>
      </c>
      <c r="K4071">
        <v>2024</v>
      </c>
    </row>
    <row r="4072" spans="2:11" x14ac:dyDescent="0.25">
      <c r="B4072" t="s">
        <v>317</v>
      </c>
      <c r="C4072" t="s">
        <v>101</v>
      </c>
      <c r="D4072" t="s">
        <v>645</v>
      </c>
      <c r="E4072" t="s">
        <v>445</v>
      </c>
      <c r="F4072" s="1">
        <v>73000</v>
      </c>
      <c r="I4072" s="2">
        <v>165.77842093471344</v>
      </c>
      <c r="J4072" s="3">
        <v>19.399999999999999</v>
      </c>
      <c r="K4072">
        <v>2024</v>
      </c>
    </row>
    <row r="4073" spans="2:11" x14ac:dyDescent="0.25">
      <c r="B4073" t="s">
        <v>317</v>
      </c>
      <c r="C4073" t="s">
        <v>71</v>
      </c>
      <c r="D4073" t="s">
        <v>621</v>
      </c>
      <c r="E4073" t="s">
        <v>445</v>
      </c>
      <c r="F4073" s="1">
        <v>68000</v>
      </c>
      <c r="I4073" s="2">
        <v>146.13388616301475</v>
      </c>
      <c r="J4073" s="3">
        <v>16.5</v>
      </c>
      <c r="K4073">
        <v>2024</v>
      </c>
    </row>
    <row r="4074" spans="2:11" x14ac:dyDescent="0.25">
      <c r="B4074" t="s">
        <v>317</v>
      </c>
      <c r="C4074" t="s">
        <v>67</v>
      </c>
      <c r="D4074" t="s">
        <v>590</v>
      </c>
      <c r="E4074" t="s">
        <v>445</v>
      </c>
      <c r="F4074" s="1">
        <v>60000</v>
      </c>
      <c r="I4074" s="2">
        <v>130.26130024196806</v>
      </c>
      <c r="J4074" s="3">
        <v>21.5</v>
      </c>
      <c r="K4074">
        <v>2024</v>
      </c>
    </row>
    <row r="4075" spans="2:11" x14ac:dyDescent="0.25">
      <c r="B4075" t="s">
        <v>317</v>
      </c>
      <c r="C4075" t="s">
        <v>102</v>
      </c>
      <c r="D4075" t="s">
        <v>631</v>
      </c>
      <c r="E4075" t="s">
        <v>445</v>
      </c>
      <c r="F4075" s="1">
        <v>54000</v>
      </c>
      <c r="I4075" s="2">
        <v>159.66543262983376</v>
      </c>
      <c r="J4075" s="3">
        <v>19.399999999999999</v>
      </c>
      <c r="K4075">
        <v>2024</v>
      </c>
    </row>
    <row r="4076" spans="2:11" x14ac:dyDescent="0.25">
      <c r="B4076" t="s">
        <v>317</v>
      </c>
      <c r="C4076" t="s">
        <v>129</v>
      </c>
      <c r="D4076" t="s">
        <v>646</v>
      </c>
      <c r="E4076" t="s">
        <v>445</v>
      </c>
      <c r="F4076" s="1">
        <v>69000</v>
      </c>
      <c r="I4076" s="2">
        <v>114.62793352601157</v>
      </c>
      <c r="J4076" s="3">
        <v>18.3</v>
      </c>
      <c r="K4076">
        <v>2024</v>
      </c>
    </row>
    <row r="4077" spans="2:11" x14ac:dyDescent="0.25">
      <c r="B4077" t="s">
        <v>317</v>
      </c>
      <c r="C4077" t="s">
        <v>117</v>
      </c>
      <c r="D4077" t="s">
        <v>607</v>
      </c>
      <c r="E4077" t="s">
        <v>445</v>
      </c>
      <c r="F4077" s="1">
        <v>60000</v>
      </c>
      <c r="I4077" s="2">
        <v>128.02614509118609</v>
      </c>
      <c r="J4077" s="3">
        <v>18.2</v>
      </c>
      <c r="K4077">
        <v>2024</v>
      </c>
    </row>
    <row r="4078" spans="2:11" x14ac:dyDescent="0.25">
      <c r="B4078" t="s">
        <v>317</v>
      </c>
      <c r="C4078" t="s">
        <v>101</v>
      </c>
      <c r="D4078" t="s">
        <v>645</v>
      </c>
      <c r="E4078" t="s">
        <v>445</v>
      </c>
      <c r="F4078" s="1">
        <v>67000</v>
      </c>
      <c r="I4078" s="2">
        <v>189.15635838150288</v>
      </c>
      <c r="J4078" s="3">
        <v>19.100000000000001</v>
      </c>
      <c r="K4078">
        <v>2024</v>
      </c>
    </row>
    <row r="4079" spans="2:11" x14ac:dyDescent="0.25">
      <c r="B4079" t="s">
        <v>317</v>
      </c>
      <c r="C4079" t="s">
        <v>71</v>
      </c>
      <c r="D4079" t="s">
        <v>621</v>
      </c>
      <c r="E4079" t="s">
        <v>445</v>
      </c>
      <c r="F4079" s="1">
        <v>68000</v>
      </c>
      <c r="I4079" s="2">
        <v>156.37593493749156</v>
      </c>
      <c r="J4079" s="3">
        <v>17.399999999999999</v>
      </c>
      <c r="K4079">
        <v>2024</v>
      </c>
    </row>
    <row r="4080" spans="2:11" x14ac:dyDescent="0.25">
      <c r="B4080" t="s">
        <v>317</v>
      </c>
      <c r="C4080" t="s">
        <v>67</v>
      </c>
      <c r="D4080" t="s">
        <v>590</v>
      </c>
      <c r="E4080" t="s">
        <v>445</v>
      </c>
      <c r="F4080" s="1">
        <v>59000</v>
      </c>
      <c r="I4080" s="2">
        <v>113.92261639109198</v>
      </c>
      <c r="J4080" s="3">
        <v>21.8</v>
      </c>
      <c r="K4080">
        <v>2024</v>
      </c>
    </row>
    <row r="4081" spans="2:11" x14ac:dyDescent="0.25">
      <c r="B4081" t="s">
        <v>317</v>
      </c>
      <c r="C4081" t="s">
        <v>102</v>
      </c>
      <c r="D4081" t="s">
        <v>631</v>
      </c>
      <c r="E4081" t="s">
        <v>445</v>
      </c>
      <c r="F4081" s="1">
        <v>73000</v>
      </c>
      <c r="I4081" s="2">
        <v>154.75424833086885</v>
      </c>
      <c r="J4081" s="3">
        <v>19.2</v>
      </c>
      <c r="K4081">
        <v>2024</v>
      </c>
    </row>
    <row r="4082" spans="2:11" x14ac:dyDescent="0.25">
      <c r="B4082" t="s">
        <v>317</v>
      </c>
      <c r="C4082" t="s">
        <v>129</v>
      </c>
      <c r="D4082" t="s">
        <v>646</v>
      </c>
      <c r="E4082" t="s">
        <v>445</v>
      </c>
      <c r="F4082" s="1">
        <v>67000</v>
      </c>
      <c r="I4082" s="2">
        <v>87.015335954653395</v>
      </c>
      <c r="J4082" s="3">
        <v>18.899999999999999</v>
      </c>
      <c r="K4082">
        <v>2024</v>
      </c>
    </row>
    <row r="4083" spans="2:11" x14ac:dyDescent="0.25">
      <c r="B4083" t="s">
        <v>317</v>
      </c>
      <c r="C4083" t="s">
        <v>117</v>
      </c>
      <c r="D4083" t="s">
        <v>607</v>
      </c>
      <c r="E4083" t="s">
        <v>445</v>
      </c>
      <c r="F4083" s="1">
        <v>60000</v>
      </c>
      <c r="I4083" s="2">
        <v>156.15002016400055</v>
      </c>
      <c r="J4083" s="3">
        <v>17.5</v>
      </c>
      <c r="K4083">
        <v>2024</v>
      </c>
    </row>
    <row r="4084" spans="2:11" x14ac:dyDescent="0.25">
      <c r="B4084" t="s">
        <v>317</v>
      </c>
      <c r="C4084" t="s">
        <v>101</v>
      </c>
      <c r="D4084" t="s">
        <v>645</v>
      </c>
      <c r="E4084" t="s">
        <v>445</v>
      </c>
      <c r="F4084" s="1">
        <v>64000</v>
      </c>
      <c r="I4084" s="2">
        <v>147.00190885871754</v>
      </c>
      <c r="J4084" s="3">
        <v>19.2</v>
      </c>
      <c r="K4084">
        <v>2024</v>
      </c>
    </row>
    <row r="4085" spans="2:11" x14ac:dyDescent="0.25">
      <c r="B4085" t="s">
        <v>317</v>
      </c>
      <c r="C4085" t="s">
        <v>71</v>
      </c>
      <c r="D4085" t="s">
        <v>621</v>
      </c>
      <c r="E4085" t="s">
        <v>445</v>
      </c>
      <c r="F4085" s="1">
        <v>62000</v>
      </c>
      <c r="I4085" s="2">
        <v>139.09986154052964</v>
      </c>
      <c r="J4085" s="3">
        <v>16.100000000000001</v>
      </c>
      <c r="K4085">
        <v>2024</v>
      </c>
    </row>
    <row r="4086" spans="2:11" x14ac:dyDescent="0.25">
      <c r="B4086" t="s">
        <v>317</v>
      </c>
      <c r="C4086" t="s">
        <v>67</v>
      </c>
      <c r="D4086" t="s">
        <v>590</v>
      </c>
      <c r="E4086" t="s">
        <v>445</v>
      </c>
      <c r="F4086" s="1">
        <v>62000</v>
      </c>
      <c r="I4086" s="2">
        <v>108.10168100551148</v>
      </c>
      <c r="J4086" s="3">
        <v>21.7</v>
      </c>
      <c r="K4086">
        <v>2024</v>
      </c>
    </row>
    <row r="4087" spans="2:11" x14ac:dyDescent="0.25">
      <c r="B4087" t="s">
        <v>317</v>
      </c>
      <c r="C4087" t="s">
        <v>102</v>
      </c>
      <c r="D4087" t="s">
        <v>631</v>
      </c>
      <c r="E4087" t="s">
        <v>445</v>
      </c>
      <c r="F4087" s="1">
        <v>58000</v>
      </c>
      <c r="I4087" s="2">
        <v>146.61542142761121</v>
      </c>
      <c r="J4087" s="3">
        <v>18.2</v>
      </c>
      <c r="K4087">
        <v>2024</v>
      </c>
    </row>
    <row r="4088" spans="2:11" x14ac:dyDescent="0.25">
      <c r="B4088" t="s">
        <v>317</v>
      </c>
      <c r="C4088" t="s">
        <v>129</v>
      </c>
      <c r="D4088" t="s">
        <v>646</v>
      </c>
      <c r="E4088" t="s">
        <v>445</v>
      </c>
      <c r="F4088" s="1">
        <v>62000</v>
      </c>
      <c r="I4088" s="2">
        <v>110.73661872115427</v>
      </c>
      <c r="J4088" s="3">
        <v>20.6</v>
      </c>
      <c r="K4088">
        <v>2024</v>
      </c>
    </row>
    <row r="4089" spans="2:11" x14ac:dyDescent="0.25">
      <c r="B4089" t="s">
        <v>317</v>
      </c>
      <c r="C4089" t="s">
        <v>117</v>
      </c>
      <c r="D4089" t="s">
        <v>607</v>
      </c>
      <c r="E4089" t="s">
        <v>445</v>
      </c>
      <c r="F4089" s="1">
        <v>57000</v>
      </c>
      <c r="I4089" s="2">
        <v>142.53319498588519</v>
      </c>
      <c r="J4089" s="3">
        <v>18.7</v>
      </c>
      <c r="K4089">
        <v>2024</v>
      </c>
    </row>
    <row r="4090" spans="2:11" x14ac:dyDescent="0.25">
      <c r="B4090" t="s">
        <v>317</v>
      </c>
      <c r="C4090" t="s">
        <v>101</v>
      </c>
      <c r="D4090" t="s">
        <v>645</v>
      </c>
      <c r="E4090" t="s">
        <v>445</v>
      </c>
      <c r="F4090" s="1">
        <v>67000</v>
      </c>
      <c r="I4090" s="2">
        <v>156.07021463458346</v>
      </c>
      <c r="J4090" s="3">
        <v>17.399999999999999</v>
      </c>
      <c r="K4090">
        <v>2024</v>
      </c>
    </row>
    <row r="4091" spans="2:11" x14ac:dyDescent="0.25">
      <c r="B4091" t="s">
        <v>317</v>
      </c>
      <c r="C4091" t="s">
        <v>71</v>
      </c>
      <c r="D4091" t="s">
        <v>621</v>
      </c>
      <c r="E4091" t="s">
        <v>445</v>
      </c>
      <c r="F4091" s="1">
        <v>65000</v>
      </c>
      <c r="I4091" s="2">
        <v>133.2526764350047</v>
      </c>
      <c r="J4091" s="3">
        <v>15.4</v>
      </c>
      <c r="K4091">
        <v>2024</v>
      </c>
    </row>
    <row r="4092" spans="2:11" x14ac:dyDescent="0.25">
      <c r="B4092" t="s">
        <v>317</v>
      </c>
      <c r="C4092" t="s">
        <v>67</v>
      </c>
      <c r="D4092" t="s">
        <v>590</v>
      </c>
      <c r="E4092" t="s">
        <v>445</v>
      </c>
      <c r="F4092" s="1">
        <v>63000</v>
      </c>
      <c r="I4092" s="2">
        <v>131.93791907514452</v>
      </c>
      <c r="J4092" s="3">
        <v>22.6</v>
      </c>
      <c r="K4092">
        <v>2024</v>
      </c>
    </row>
    <row r="4093" spans="2:11" x14ac:dyDescent="0.25">
      <c r="B4093" t="s">
        <v>317</v>
      </c>
      <c r="C4093" t="s">
        <v>102</v>
      </c>
      <c r="D4093" t="s">
        <v>631</v>
      </c>
      <c r="E4093" t="s">
        <v>445</v>
      </c>
      <c r="F4093" s="1">
        <v>58000</v>
      </c>
      <c r="I4093" s="2">
        <v>145.02515391853746</v>
      </c>
      <c r="J4093" s="3">
        <v>17.8</v>
      </c>
      <c r="K4093">
        <v>2024</v>
      </c>
    </row>
    <row r="4094" spans="2:11" x14ac:dyDescent="0.25">
      <c r="B4094" t="s">
        <v>317</v>
      </c>
      <c r="C4094" t="s">
        <v>129</v>
      </c>
      <c r="D4094" t="s">
        <v>646</v>
      </c>
      <c r="E4094" t="s">
        <v>445</v>
      </c>
      <c r="F4094" s="1">
        <v>66000</v>
      </c>
      <c r="I4094" s="2">
        <v>98.94217591970245</v>
      </c>
      <c r="J4094" s="3">
        <v>17.7</v>
      </c>
      <c r="K4094">
        <v>2024</v>
      </c>
    </row>
    <row r="4095" spans="2:11" x14ac:dyDescent="0.25">
      <c r="B4095" t="s">
        <v>317</v>
      </c>
      <c r="C4095" t="s">
        <v>117</v>
      </c>
      <c r="D4095" t="s">
        <v>607</v>
      </c>
      <c r="E4095" t="s">
        <v>445</v>
      </c>
      <c r="F4095" s="1">
        <v>55000</v>
      </c>
      <c r="I4095" s="2">
        <v>142.98148003763947</v>
      </c>
      <c r="J4095" s="3">
        <v>17.8</v>
      </c>
      <c r="K4095">
        <v>2024</v>
      </c>
    </row>
    <row r="4096" spans="2:11" x14ac:dyDescent="0.25">
      <c r="B4096" t="s">
        <v>317</v>
      </c>
      <c r="C4096" t="s">
        <v>101</v>
      </c>
      <c r="D4096" t="s">
        <v>645</v>
      </c>
      <c r="E4096" t="s">
        <v>445</v>
      </c>
      <c r="F4096" s="1">
        <v>68000</v>
      </c>
      <c r="I4096" s="2">
        <v>163.50494421293186</v>
      </c>
      <c r="J4096" s="3">
        <v>18.100000000000001</v>
      </c>
      <c r="K4096">
        <v>2024</v>
      </c>
    </row>
    <row r="4097" spans="2:11" x14ac:dyDescent="0.25">
      <c r="B4097" t="s">
        <v>317</v>
      </c>
      <c r="C4097" t="s">
        <v>71</v>
      </c>
      <c r="D4097" t="s">
        <v>621</v>
      </c>
      <c r="E4097" t="s">
        <v>445</v>
      </c>
      <c r="F4097" s="1">
        <v>66000</v>
      </c>
      <c r="I4097" s="2">
        <v>148.08648115786173</v>
      </c>
      <c r="J4097" s="3">
        <v>18</v>
      </c>
      <c r="K4097">
        <v>2024</v>
      </c>
    </row>
    <row r="4098" spans="2:11" x14ac:dyDescent="0.25">
      <c r="B4098" t="s">
        <v>317</v>
      </c>
      <c r="C4098" t="s">
        <v>67</v>
      </c>
      <c r="D4098" t="s">
        <v>590</v>
      </c>
      <c r="E4098" t="s">
        <v>445</v>
      </c>
      <c r="F4098" s="1">
        <v>60000</v>
      </c>
      <c r="I4098" s="2">
        <v>138.50842317515799</v>
      </c>
      <c r="J4098" s="3">
        <v>22.3</v>
      </c>
      <c r="K4098">
        <v>2024</v>
      </c>
    </row>
    <row r="4099" spans="2:11" x14ac:dyDescent="0.25">
      <c r="B4099" t="s">
        <v>317</v>
      </c>
      <c r="C4099" t="s">
        <v>102</v>
      </c>
      <c r="D4099" t="s">
        <v>631</v>
      </c>
      <c r="E4099" t="s">
        <v>445</v>
      </c>
      <c r="F4099" s="1">
        <v>60000</v>
      </c>
      <c r="I4099" s="2">
        <v>148.24579715015457</v>
      </c>
      <c r="J4099" s="3">
        <v>19.100000000000001</v>
      </c>
      <c r="K4099">
        <v>2024</v>
      </c>
    </row>
    <row r="4100" spans="2:11" x14ac:dyDescent="0.25">
      <c r="B4100" t="s">
        <v>317</v>
      </c>
      <c r="C4100" t="s">
        <v>129</v>
      </c>
      <c r="D4100" t="s">
        <v>646</v>
      </c>
      <c r="E4100" t="s">
        <v>445</v>
      </c>
      <c r="F4100" s="1">
        <v>68000</v>
      </c>
      <c r="I4100" s="2">
        <v>100.24986154052962</v>
      </c>
      <c r="J4100" s="3">
        <v>18.399999999999999</v>
      </c>
      <c r="K4100">
        <v>2024</v>
      </c>
    </row>
    <row r="4101" spans="2:11" x14ac:dyDescent="0.25">
      <c r="B4101" t="s">
        <v>317</v>
      </c>
      <c r="C4101" t="s">
        <v>117</v>
      </c>
      <c r="D4101" t="s">
        <v>607</v>
      </c>
      <c r="E4101" t="s">
        <v>445</v>
      </c>
      <c r="F4101" s="1">
        <v>42000</v>
      </c>
      <c r="I4101" s="2">
        <v>148.48934041313794</v>
      </c>
      <c r="J4101" s="3">
        <v>18.2</v>
      </c>
      <c r="K4101">
        <v>2024</v>
      </c>
    </row>
    <row r="4102" spans="2:11" x14ac:dyDescent="0.25">
      <c r="B4102" t="s">
        <v>317</v>
      </c>
      <c r="C4102" t="s">
        <v>101</v>
      </c>
      <c r="D4102" t="s">
        <v>645</v>
      </c>
      <c r="E4102" t="s">
        <v>445</v>
      </c>
      <c r="F4102" s="1">
        <v>66000</v>
      </c>
      <c r="I4102" s="2">
        <v>148.17045301787871</v>
      </c>
      <c r="J4102" s="3">
        <v>17</v>
      </c>
      <c r="K4102">
        <v>2024</v>
      </c>
    </row>
    <row r="4103" spans="2:11" x14ac:dyDescent="0.25">
      <c r="B4103" t="s">
        <v>317</v>
      </c>
      <c r="C4103" t="s">
        <v>71</v>
      </c>
      <c r="D4103" t="s">
        <v>621</v>
      </c>
      <c r="E4103" t="s">
        <v>445</v>
      </c>
      <c r="F4103" s="1">
        <v>72000</v>
      </c>
      <c r="I4103" s="2">
        <v>155.36719765201414</v>
      </c>
      <c r="J4103" s="3">
        <v>16.2</v>
      </c>
      <c r="K4103">
        <v>2024</v>
      </c>
    </row>
    <row r="4104" spans="2:11" x14ac:dyDescent="0.25">
      <c r="B4104" t="s">
        <v>317</v>
      </c>
      <c r="C4104" t="s">
        <v>67</v>
      </c>
      <c r="D4104" t="s">
        <v>590</v>
      </c>
      <c r="E4104" t="s">
        <v>445</v>
      </c>
      <c r="F4104" s="1">
        <v>68000</v>
      </c>
      <c r="I4104" s="2">
        <v>113.93944649818522</v>
      </c>
      <c r="J4104" s="3">
        <v>21.7</v>
      </c>
      <c r="K4104">
        <v>2024</v>
      </c>
    </row>
    <row r="4105" spans="2:11" x14ac:dyDescent="0.25">
      <c r="B4105" t="s">
        <v>317</v>
      </c>
      <c r="C4105" t="s">
        <v>129</v>
      </c>
      <c r="D4105" t="s">
        <v>646</v>
      </c>
      <c r="E4105" t="s">
        <v>445</v>
      </c>
      <c r="F4105" s="1">
        <v>66000</v>
      </c>
      <c r="I4105" s="2">
        <v>97.397163597257702</v>
      </c>
      <c r="J4105" s="3">
        <v>16.600000000000001</v>
      </c>
      <c r="K4105">
        <v>2024</v>
      </c>
    </row>
    <row r="4106" spans="2:11" x14ac:dyDescent="0.25">
      <c r="B4106" t="s">
        <v>317</v>
      </c>
      <c r="C4106" t="s">
        <v>117</v>
      </c>
      <c r="D4106" t="s">
        <v>607</v>
      </c>
      <c r="E4106" t="s">
        <v>445</v>
      </c>
      <c r="F4106" s="1">
        <v>54000</v>
      </c>
      <c r="I4106" s="2">
        <v>134.01929851682573</v>
      </c>
      <c r="J4106" s="3">
        <v>20.100000000000001</v>
      </c>
      <c r="K4106">
        <v>2024</v>
      </c>
    </row>
    <row r="4107" spans="2:11" x14ac:dyDescent="0.25">
      <c r="B4107" t="s">
        <v>317</v>
      </c>
      <c r="C4107" t="s">
        <v>101</v>
      </c>
      <c r="D4107" t="s">
        <v>645</v>
      </c>
      <c r="E4107" t="s">
        <v>445</v>
      </c>
      <c r="F4107" s="1">
        <v>62000</v>
      </c>
      <c r="I4107" s="2">
        <v>140.2825199399561</v>
      </c>
      <c r="J4107" s="3">
        <v>17.3</v>
      </c>
      <c r="K4107">
        <v>2024</v>
      </c>
    </row>
    <row r="4108" spans="2:11" x14ac:dyDescent="0.25">
      <c r="B4108" t="s">
        <v>317</v>
      </c>
      <c r="C4108" t="s">
        <v>71</v>
      </c>
      <c r="D4108" t="s">
        <v>621</v>
      </c>
      <c r="E4108" t="s">
        <v>445</v>
      </c>
      <c r="F4108" s="1">
        <v>67000</v>
      </c>
      <c r="I4108" s="2">
        <v>138.05023793520635</v>
      </c>
      <c r="J4108" s="3">
        <v>16.7</v>
      </c>
      <c r="K4108">
        <v>2024</v>
      </c>
    </row>
    <row r="4109" spans="2:11" x14ac:dyDescent="0.25">
      <c r="B4109" t="s">
        <v>317</v>
      </c>
      <c r="C4109" t="s">
        <v>67</v>
      </c>
      <c r="D4109" t="s">
        <v>590</v>
      </c>
      <c r="E4109" t="s">
        <v>445</v>
      </c>
      <c r="F4109" s="1">
        <v>58000</v>
      </c>
      <c r="I4109" s="2">
        <v>108.9057313931084</v>
      </c>
      <c r="J4109" s="3">
        <v>22.7</v>
      </c>
      <c r="K4109">
        <v>2024</v>
      </c>
    </row>
    <row r="4110" spans="2:11" x14ac:dyDescent="0.25">
      <c r="B4110" t="s">
        <v>317</v>
      </c>
      <c r="C4110" t="s">
        <v>129</v>
      </c>
      <c r="D4110" t="s">
        <v>646</v>
      </c>
      <c r="E4110" t="s">
        <v>445</v>
      </c>
      <c r="F4110" s="1">
        <v>62000</v>
      </c>
      <c r="I4110" s="2">
        <v>85.598223887619298</v>
      </c>
      <c r="J4110" s="3">
        <v>20.5</v>
      </c>
      <c r="K4110">
        <v>2024</v>
      </c>
    </row>
    <row r="4111" spans="2:11" x14ac:dyDescent="0.25">
      <c r="B4111" t="s">
        <v>317</v>
      </c>
      <c r="C4111" t="s">
        <v>117</v>
      </c>
      <c r="D4111" t="s">
        <v>607</v>
      </c>
      <c r="E4111" t="s">
        <v>445</v>
      </c>
      <c r="F4111" s="1">
        <v>48000</v>
      </c>
      <c r="I4111" s="2">
        <v>118.34675762871352</v>
      </c>
      <c r="J4111" s="3">
        <v>20.2</v>
      </c>
      <c r="K4111">
        <v>2024</v>
      </c>
    </row>
    <row r="4112" spans="2:11" x14ac:dyDescent="0.25">
      <c r="B4112" t="s">
        <v>317</v>
      </c>
      <c r="C4112" t="s">
        <v>101</v>
      </c>
      <c r="D4112" t="s">
        <v>645</v>
      </c>
      <c r="E4112" t="s">
        <v>445</v>
      </c>
      <c r="F4112" s="1">
        <v>63000</v>
      </c>
      <c r="I4112" s="2">
        <v>148.29687278756103</v>
      </c>
      <c r="J4112" s="3">
        <v>17.899999999999999</v>
      </c>
      <c r="K4112">
        <v>2024</v>
      </c>
    </row>
    <row r="4113" spans="2:11" x14ac:dyDescent="0.25">
      <c r="B4113" t="s">
        <v>317</v>
      </c>
      <c r="C4113" t="s">
        <v>71</v>
      </c>
      <c r="D4113" t="s">
        <v>621</v>
      </c>
      <c r="E4113" t="s">
        <v>445</v>
      </c>
      <c r="F4113" s="1">
        <v>71000</v>
      </c>
      <c r="I4113" s="2">
        <v>140.96185318367168</v>
      </c>
      <c r="J4113" s="3">
        <v>17.100000000000001</v>
      </c>
      <c r="K4113">
        <v>2024</v>
      </c>
    </row>
    <row r="4114" spans="2:11" x14ac:dyDescent="0.25">
      <c r="B4114" t="s">
        <v>317</v>
      </c>
      <c r="C4114" t="s">
        <v>67</v>
      </c>
      <c r="D4114" t="s">
        <v>590</v>
      </c>
      <c r="E4114" t="s">
        <v>445</v>
      </c>
      <c r="F4114" s="1">
        <v>67000</v>
      </c>
      <c r="I4114" s="2">
        <v>111.50392436259354</v>
      </c>
      <c r="J4114" s="3">
        <v>21.2</v>
      </c>
      <c r="K4114">
        <v>2024</v>
      </c>
    </row>
    <row r="4115" spans="2:11" x14ac:dyDescent="0.25">
      <c r="B4115" t="s">
        <v>317</v>
      </c>
      <c r="C4115" t="s">
        <v>129</v>
      </c>
      <c r="D4115" t="s">
        <v>646</v>
      </c>
      <c r="E4115" t="s">
        <v>445</v>
      </c>
      <c r="F4115" s="1">
        <v>60000</v>
      </c>
      <c r="I4115" s="2">
        <v>73.565737330286339</v>
      </c>
      <c r="J4115" s="3">
        <v>18.8</v>
      </c>
      <c r="K4115">
        <v>2024</v>
      </c>
    </row>
    <row r="4116" spans="2:11" x14ac:dyDescent="0.25">
      <c r="B4116" t="s">
        <v>317</v>
      </c>
      <c r="C4116" t="s">
        <v>101</v>
      </c>
      <c r="D4116" t="s">
        <v>645</v>
      </c>
      <c r="E4116" t="s">
        <v>445</v>
      </c>
      <c r="F4116" s="1">
        <v>62000</v>
      </c>
      <c r="I4116" s="2">
        <v>131.66055652641484</v>
      </c>
      <c r="J4116" s="3">
        <v>17.600000000000001</v>
      </c>
      <c r="K4116">
        <v>2024</v>
      </c>
    </row>
    <row r="4117" spans="2:11" x14ac:dyDescent="0.25">
      <c r="B4117" t="s">
        <v>317</v>
      </c>
      <c r="C4117" t="s">
        <v>71</v>
      </c>
      <c r="D4117" t="s">
        <v>621</v>
      </c>
      <c r="E4117" t="s">
        <v>445</v>
      </c>
      <c r="F4117" s="1">
        <v>61000</v>
      </c>
      <c r="I4117" s="2">
        <v>143.88182506609309</v>
      </c>
      <c r="J4117" s="3">
        <v>16.2</v>
      </c>
      <c r="K4117">
        <v>2024</v>
      </c>
    </row>
    <row r="4118" spans="2:11" x14ac:dyDescent="0.25">
      <c r="B4118" t="s">
        <v>317</v>
      </c>
      <c r="C4118" t="s">
        <v>67</v>
      </c>
      <c r="D4118" t="s">
        <v>590</v>
      </c>
      <c r="E4118" t="s">
        <v>445</v>
      </c>
      <c r="F4118" s="1">
        <v>68000</v>
      </c>
      <c r="I4118" s="2">
        <v>114.20782867320878</v>
      </c>
      <c r="J4118" s="3">
        <v>20.3</v>
      </c>
      <c r="K4118">
        <v>2024</v>
      </c>
    </row>
    <row r="4119" spans="2:11" x14ac:dyDescent="0.25">
      <c r="B4119" t="s">
        <v>317</v>
      </c>
      <c r="C4119" t="s">
        <v>129</v>
      </c>
      <c r="D4119" t="s">
        <v>646</v>
      </c>
      <c r="E4119" t="s">
        <v>445</v>
      </c>
      <c r="F4119" s="1">
        <v>67000</v>
      </c>
      <c r="I4119" s="2">
        <v>120.15951964869832</v>
      </c>
      <c r="J4119" s="3">
        <v>20</v>
      </c>
      <c r="K4119">
        <v>2024</v>
      </c>
    </row>
    <row r="4120" spans="2:11" x14ac:dyDescent="0.25">
      <c r="B4120" t="s">
        <v>317</v>
      </c>
      <c r="C4120" t="s">
        <v>101</v>
      </c>
      <c r="D4120" t="s">
        <v>645</v>
      </c>
      <c r="E4120" t="s">
        <v>445</v>
      </c>
      <c r="F4120" s="1">
        <v>55000</v>
      </c>
      <c r="I4120" s="2">
        <v>133.33632779943542</v>
      </c>
      <c r="J4120" s="3">
        <v>16.3</v>
      </c>
      <c r="K4120">
        <v>2024</v>
      </c>
    </row>
    <row r="4121" spans="2:11" x14ac:dyDescent="0.25">
      <c r="B4121" t="s">
        <v>317</v>
      </c>
      <c r="C4121" t="s">
        <v>71</v>
      </c>
      <c r="D4121" t="s">
        <v>621</v>
      </c>
      <c r="E4121" t="s">
        <v>445</v>
      </c>
      <c r="F4121" s="1">
        <v>56000</v>
      </c>
      <c r="I4121" s="2">
        <v>133.54158713088674</v>
      </c>
      <c r="J4121" s="3">
        <v>17.7</v>
      </c>
      <c r="K4121">
        <v>2024</v>
      </c>
    </row>
    <row r="4122" spans="2:11" x14ac:dyDescent="0.25">
      <c r="B4122" t="s">
        <v>317</v>
      </c>
      <c r="C4122" t="s">
        <v>67</v>
      </c>
      <c r="D4122" t="s">
        <v>590</v>
      </c>
      <c r="E4122" t="s">
        <v>445</v>
      </c>
      <c r="F4122" s="1">
        <v>59000</v>
      </c>
      <c r="I4122" s="2">
        <v>102.53982390106198</v>
      </c>
      <c r="J4122" s="3">
        <v>22.5</v>
      </c>
      <c r="K4122">
        <v>2024</v>
      </c>
    </row>
    <row r="4123" spans="2:11" x14ac:dyDescent="0.25">
      <c r="B4123" t="s">
        <v>317</v>
      </c>
      <c r="C4123" t="s">
        <v>129</v>
      </c>
      <c r="D4123" t="s">
        <v>646</v>
      </c>
      <c r="E4123" t="s">
        <v>445</v>
      </c>
      <c r="F4123" s="1">
        <v>69000</v>
      </c>
      <c r="I4123" s="2">
        <v>83.781255881166828</v>
      </c>
      <c r="J4123" s="3">
        <v>18.100000000000001</v>
      </c>
      <c r="K4123">
        <v>2024</v>
      </c>
    </row>
    <row r="4124" spans="2:11" x14ac:dyDescent="0.25">
      <c r="B4124" t="s">
        <v>317</v>
      </c>
      <c r="C4124" t="s">
        <v>101</v>
      </c>
      <c r="D4124" t="s">
        <v>645</v>
      </c>
      <c r="E4124" t="s">
        <v>445</v>
      </c>
      <c r="F4124" s="1">
        <v>75000</v>
      </c>
      <c r="I4124" s="2">
        <v>130.836637988977</v>
      </c>
      <c r="J4124" s="3">
        <v>17.5</v>
      </c>
      <c r="K4124">
        <v>2024</v>
      </c>
    </row>
    <row r="4125" spans="2:11" x14ac:dyDescent="0.25">
      <c r="B4125" t="s">
        <v>317</v>
      </c>
      <c r="C4125" t="s">
        <v>71</v>
      </c>
      <c r="D4125" t="s">
        <v>621</v>
      </c>
      <c r="E4125" t="s">
        <v>445</v>
      </c>
      <c r="F4125" s="1">
        <v>60000</v>
      </c>
      <c r="I4125" s="2">
        <v>135.78354079849441</v>
      </c>
      <c r="J4125" s="3">
        <v>17.2</v>
      </c>
      <c r="K4125">
        <v>2024</v>
      </c>
    </row>
    <row r="4126" spans="2:11" x14ac:dyDescent="0.25">
      <c r="B4126" t="s">
        <v>317</v>
      </c>
      <c r="C4126" t="s">
        <v>67</v>
      </c>
      <c r="D4126" t="s">
        <v>590</v>
      </c>
      <c r="E4126" t="s">
        <v>445</v>
      </c>
      <c r="F4126" s="1">
        <v>61000</v>
      </c>
      <c r="I4126" s="2">
        <v>101.35475556750463</v>
      </c>
      <c r="J4126" s="3">
        <v>21.6</v>
      </c>
      <c r="K4126">
        <v>2024</v>
      </c>
    </row>
    <row r="4127" spans="2:11" x14ac:dyDescent="0.25">
      <c r="B4127" t="s">
        <v>317</v>
      </c>
      <c r="C4127" t="s">
        <v>129</v>
      </c>
      <c r="D4127" t="s">
        <v>646</v>
      </c>
      <c r="E4127" t="s">
        <v>445</v>
      </c>
      <c r="F4127" s="1">
        <v>56000</v>
      </c>
      <c r="I4127" s="2">
        <v>85.036933727651572</v>
      </c>
      <c r="J4127" s="3">
        <v>19</v>
      </c>
      <c r="K4127">
        <v>2024</v>
      </c>
    </row>
    <row r="4128" spans="2:11" x14ac:dyDescent="0.25">
      <c r="B4128" t="s">
        <v>317</v>
      </c>
      <c r="C4128" t="s">
        <v>101</v>
      </c>
      <c r="D4128" t="s">
        <v>645</v>
      </c>
      <c r="E4128" t="s">
        <v>445</v>
      </c>
      <c r="F4128" s="1">
        <v>61000</v>
      </c>
      <c r="I4128" s="2">
        <v>110.59624949590001</v>
      </c>
      <c r="J4128" s="3">
        <v>16.5</v>
      </c>
      <c r="K4128">
        <v>2024</v>
      </c>
    </row>
    <row r="4129" spans="2:11" x14ac:dyDescent="0.25">
      <c r="B4129" t="s">
        <v>317</v>
      </c>
      <c r="C4129" t="s">
        <v>71</v>
      </c>
      <c r="D4129" t="s">
        <v>621</v>
      </c>
      <c r="E4129" t="s">
        <v>445</v>
      </c>
      <c r="F4129" s="1">
        <v>64000</v>
      </c>
      <c r="I4129" s="2">
        <v>137.72581260922161</v>
      </c>
      <c r="J4129" s="3">
        <v>17.899999999999999</v>
      </c>
      <c r="K4129">
        <v>2024</v>
      </c>
    </row>
    <row r="4130" spans="2:11" x14ac:dyDescent="0.25">
      <c r="B4130" t="s">
        <v>317</v>
      </c>
      <c r="C4130" t="s">
        <v>67</v>
      </c>
      <c r="D4130" t="s">
        <v>590</v>
      </c>
      <c r="E4130" t="s">
        <v>445</v>
      </c>
      <c r="F4130" s="1">
        <v>65000</v>
      </c>
      <c r="I4130" s="2">
        <v>114.23795761078996</v>
      </c>
      <c r="J4130" s="3">
        <v>21</v>
      </c>
      <c r="K4130">
        <v>2024</v>
      </c>
    </row>
    <row r="4131" spans="2:11" x14ac:dyDescent="0.25">
      <c r="B4131" t="s">
        <v>317</v>
      </c>
      <c r="C4131" t="s">
        <v>129</v>
      </c>
      <c r="D4131" t="s">
        <v>646</v>
      </c>
      <c r="E4131" t="s">
        <v>445</v>
      </c>
      <c r="F4131" s="1">
        <v>59000</v>
      </c>
      <c r="I4131" s="2">
        <v>61.763236994219668</v>
      </c>
      <c r="J4131" s="3">
        <v>15.6</v>
      </c>
      <c r="K4131">
        <v>2024</v>
      </c>
    </row>
    <row r="4132" spans="2:11" x14ac:dyDescent="0.25">
      <c r="B4132" t="s">
        <v>317</v>
      </c>
      <c r="C4132" t="s">
        <v>101</v>
      </c>
      <c r="D4132" t="s">
        <v>645</v>
      </c>
      <c r="E4132" t="s">
        <v>445</v>
      </c>
      <c r="F4132" s="1">
        <v>72000</v>
      </c>
      <c r="I4132" s="2">
        <v>156.5227405117175</v>
      </c>
      <c r="J4132" s="3">
        <v>18</v>
      </c>
      <c r="K4132">
        <v>2024</v>
      </c>
    </row>
    <row r="4133" spans="2:11" x14ac:dyDescent="0.25">
      <c r="B4133" t="s">
        <v>317</v>
      </c>
      <c r="C4133" t="s">
        <v>71</v>
      </c>
      <c r="D4133" t="s">
        <v>621</v>
      </c>
      <c r="E4133" t="s">
        <v>445</v>
      </c>
      <c r="F4133" s="1">
        <v>63000</v>
      </c>
      <c r="I4133" s="2">
        <v>159.57161961733209</v>
      </c>
      <c r="J4133" s="3">
        <v>15.9</v>
      </c>
      <c r="K4133">
        <v>2024</v>
      </c>
    </row>
    <row r="4134" spans="2:11" x14ac:dyDescent="0.25">
      <c r="B4134" t="s">
        <v>317</v>
      </c>
      <c r="C4134" t="s">
        <v>67</v>
      </c>
      <c r="D4134" t="s">
        <v>590</v>
      </c>
      <c r="E4134" t="s">
        <v>445</v>
      </c>
      <c r="F4134" s="1">
        <v>69000</v>
      </c>
      <c r="I4134" s="2">
        <v>122.65089337724602</v>
      </c>
      <c r="J4134" s="3">
        <v>21.9</v>
      </c>
      <c r="K4134">
        <v>2024</v>
      </c>
    </row>
    <row r="4135" spans="2:11" x14ac:dyDescent="0.25">
      <c r="B4135" t="s">
        <v>317</v>
      </c>
      <c r="C4135" t="s">
        <v>101</v>
      </c>
      <c r="D4135" t="s">
        <v>645</v>
      </c>
      <c r="E4135" t="s">
        <v>445</v>
      </c>
      <c r="F4135" s="1">
        <v>69000</v>
      </c>
      <c r="I4135" s="2">
        <v>115.94123571716629</v>
      </c>
      <c r="J4135" s="3">
        <v>18.100000000000001</v>
      </c>
      <c r="K4135">
        <v>2024</v>
      </c>
    </row>
    <row r="4136" spans="2:11" x14ac:dyDescent="0.25">
      <c r="B4136" t="s">
        <v>317</v>
      </c>
      <c r="C4136" t="s">
        <v>71</v>
      </c>
      <c r="D4136" t="s">
        <v>621</v>
      </c>
      <c r="E4136" t="s">
        <v>445</v>
      </c>
      <c r="F4136" s="1">
        <v>63000</v>
      </c>
      <c r="I4136" s="2">
        <v>147.79976520141597</v>
      </c>
      <c r="J4136" s="3">
        <v>16.8</v>
      </c>
      <c r="K4136">
        <v>2024</v>
      </c>
    </row>
    <row r="4137" spans="2:11" x14ac:dyDescent="0.25">
      <c r="B4137" t="s">
        <v>317</v>
      </c>
      <c r="C4137" t="s">
        <v>67</v>
      </c>
      <c r="D4137" t="s">
        <v>590</v>
      </c>
      <c r="E4137" t="s">
        <v>445</v>
      </c>
      <c r="F4137" s="1">
        <v>66000</v>
      </c>
      <c r="I4137" s="2">
        <v>108.51077833042073</v>
      </c>
      <c r="J4137" s="3">
        <v>21.8</v>
      </c>
      <c r="K4137">
        <v>2024</v>
      </c>
    </row>
    <row r="4138" spans="2:11" x14ac:dyDescent="0.25">
      <c r="B4138" t="s">
        <v>317</v>
      </c>
      <c r="C4138" t="s">
        <v>101</v>
      </c>
      <c r="D4138" t="s">
        <v>645</v>
      </c>
      <c r="E4138" t="s">
        <v>445</v>
      </c>
      <c r="F4138" s="1">
        <v>63000</v>
      </c>
      <c r="I4138" s="2">
        <v>130.01929022718105</v>
      </c>
      <c r="J4138" s="3">
        <v>19.7</v>
      </c>
      <c r="K4138">
        <v>2024</v>
      </c>
    </row>
    <row r="4139" spans="2:11" x14ac:dyDescent="0.25">
      <c r="B4139" t="s">
        <v>317</v>
      </c>
      <c r="C4139" t="s">
        <v>71</v>
      </c>
      <c r="D4139" t="s">
        <v>621</v>
      </c>
      <c r="E4139" t="s">
        <v>445</v>
      </c>
      <c r="F4139" s="1">
        <v>60000</v>
      </c>
      <c r="I4139" s="2">
        <v>149.60204328538785</v>
      </c>
      <c r="J4139" s="3">
        <v>16.600000000000001</v>
      </c>
      <c r="K4139">
        <v>2024</v>
      </c>
    </row>
    <row r="4140" spans="2:11" x14ac:dyDescent="0.25">
      <c r="B4140" t="s">
        <v>317</v>
      </c>
      <c r="C4140" t="s">
        <v>67</v>
      </c>
      <c r="D4140" t="s">
        <v>590</v>
      </c>
      <c r="E4140" t="s">
        <v>445</v>
      </c>
      <c r="F4140" s="1">
        <v>58000</v>
      </c>
      <c r="I4140" s="2">
        <v>121.64829502173232</v>
      </c>
      <c r="J4140" s="3">
        <v>22.5</v>
      </c>
      <c r="K4140">
        <v>2024</v>
      </c>
    </row>
    <row r="4141" spans="2:11" x14ac:dyDescent="0.25">
      <c r="B4141" t="s">
        <v>317</v>
      </c>
      <c r="C4141" t="s">
        <v>101</v>
      </c>
      <c r="D4141" t="s">
        <v>645</v>
      </c>
      <c r="E4141" t="s">
        <v>445</v>
      </c>
      <c r="F4141" s="1">
        <v>66000</v>
      </c>
      <c r="I4141" s="2">
        <v>137.75875789756688</v>
      </c>
      <c r="J4141" s="3">
        <v>17.8</v>
      </c>
      <c r="K4141">
        <v>2024</v>
      </c>
    </row>
    <row r="4142" spans="2:11" x14ac:dyDescent="0.25">
      <c r="B4142" t="s">
        <v>317</v>
      </c>
      <c r="C4142" t="s">
        <v>67</v>
      </c>
      <c r="D4142" t="s">
        <v>590</v>
      </c>
      <c r="E4142" t="s">
        <v>445</v>
      </c>
      <c r="F4142" s="1">
        <v>65000</v>
      </c>
      <c r="I4142" s="2">
        <v>116.62718454541383</v>
      </c>
      <c r="J4142" s="3">
        <v>20.3</v>
      </c>
      <c r="K4142">
        <v>2024</v>
      </c>
    </row>
    <row r="4143" spans="2:11" x14ac:dyDescent="0.25">
      <c r="B4143" t="s">
        <v>317</v>
      </c>
      <c r="C4143" t="s">
        <v>101</v>
      </c>
      <c r="D4143" t="s">
        <v>645</v>
      </c>
      <c r="E4143" t="s">
        <v>445</v>
      </c>
      <c r="F4143" s="1">
        <v>61000</v>
      </c>
      <c r="I4143" s="2">
        <v>130.38970919030334</v>
      </c>
      <c r="J4143" s="3">
        <v>17.399999999999999</v>
      </c>
      <c r="K4143">
        <v>2024</v>
      </c>
    </row>
    <row r="4144" spans="2:11" x14ac:dyDescent="0.25">
      <c r="B4144" t="s">
        <v>317</v>
      </c>
      <c r="C4144" t="s">
        <v>67</v>
      </c>
      <c r="D4144" t="s">
        <v>590</v>
      </c>
      <c r="E4144" t="s">
        <v>445</v>
      </c>
      <c r="F4144" s="1">
        <v>59000</v>
      </c>
      <c r="I4144" s="2">
        <v>103.34427028722499</v>
      </c>
      <c r="J4144" s="3">
        <v>22.4</v>
      </c>
      <c r="K4144">
        <v>2024</v>
      </c>
    </row>
    <row r="4145" spans="2:11" x14ac:dyDescent="0.25">
      <c r="B4145" t="s">
        <v>317</v>
      </c>
      <c r="C4145" t="s">
        <v>101</v>
      </c>
      <c r="D4145" t="s">
        <v>645</v>
      </c>
      <c r="E4145" t="s">
        <v>445</v>
      </c>
      <c r="F4145" s="1">
        <v>64000</v>
      </c>
      <c r="I4145" s="2">
        <v>136.67991430299773</v>
      </c>
      <c r="J4145" s="3">
        <v>18.100000000000001</v>
      </c>
      <c r="K4145">
        <v>2024</v>
      </c>
    </row>
    <row r="4146" spans="2:11" x14ac:dyDescent="0.25">
      <c r="B4146" t="s">
        <v>317</v>
      </c>
      <c r="C4146" t="s">
        <v>67</v>
      </c>
      <c r="D4146" t="s">
        <v>590</v>
      </c>
      <c r="E4146" t="s">
        <v>445</v>
      </c>
      <c r="F4146" s="1">
        <v>52000</v>
      </c>
      <c r="I4146" s="2">
        <v>102.74688701438367</v>
      </c>
      <c r="J4146" s="3">
        <v>23.1</v>
      </c>
      <c r="K4146">
        <v>2024</v>
      </c>
    </row>
    <row r="4147" spans="2:11" x14ac:dyDescent="0.25">
      <c r="B4147" t="s">
        <v>317</v>
      </c>
      <c r="C4147" t="s">
        <v>101</v>
      </c>
      <c r="D4147" t="s">
        <v>645</v>
      </c>
      <c r="E4147" t="s">
        <v>445</v>
      </c>
      <c r="F4147" s="1">
        <v>73000</v>
      </c>
      <c r="I4147" s="2">
        <v>138.39831115293276</v>
      </c>
      <c r="J4147" s="3">
        <v>19.7</v>
      </c>
      <c r="K4147">
        <v>2024</v>
      </c>
    </row>
    <row r="4148" spans="2:11" x14ac:dyDescent="0.25">
      <c r="B4148" t="s">
        <v>317</v>
      </c>
      <c r="C4148" t="s">
        <v>67</v>
      </c>
      <c r="D4148" t="s">
        <v>590</v>
      </c>
      <c r="E4148" t="s">
        <v>445</v>
      </c>
      <c r="F4148" s="1">
        <v>50000</v>
      </c>
      <c r="I4148" s="2">
        <v>116.80811432988307</v>
      </c>
      <c r="J4148" s="3">
        <v>21.1</v>
      </c>
      <c r="K4148">
        <v>2024</v>
      </c>
    </row>
    <row r="4149" spans="2:11" x14ac:dyDescent="0.25">
      <c r="B4149" t="s">
        <v>317</v>
      </c>
      <c r="C4149" t="s">
        <v>101</v>
      </c>
      <c r="D4149" t="s">
        <v>645</v>
      </c>
      <c r="E4149" t="s">
        <v>445</v>
      </c>
      <c r="F4149" s="1">
        <v>63000</v>
      </c>
      <c r="I4149" s="2">
        <v>150.52397365237263</v>
      </c>
      <c r="J4149" s="3">
        <v>18.399999999999999</v>
      </c>
      <c r="K4149">
        <v>2024</v>
      </c>
    </row>
    <row r="4150" spans="2:11" x14ac:dyDescent="0.25">
      <c r="B4150" t="s">
        <v>317</v>
      </c>
      <c r="C4150" t="s">
        <v>101</v>
      </c>
      <c r="D4150" t="s">
        <v>645</v>
      </c>
      <c r="E4150" t="s">
        <v>445</v>
      </c>
      <c r="F4150" s="1">
        <v>56000</v>
      </c>
      <c r="I4150" s="2">
        <v>115.35403683290767</v>
      </c>
      <c r="J4150" s="3">
        <v>17.8</v>
      </c>
      <c r="K4150">
        <v>2024</v>
      </c>
    </row>
    <row r="4151" spans="2:11" x14ac:dyDescent="0.25">
      <c r="B4151" t="s">
        <v>317</v>
      </c>
      <c r="C4151" t="s">
        <v>101</v>
      </c>
      <c r="D4151" t="s">
        <v>645</v>
      </c>
      <c r="E4151" t="s">
        <v>445</v>
      </c>
      <c r="F4151" s="1">
        <v>60000</v>
      </c>
      <c r="I4151" s="2">
        <v>131.90063583815029</v>
      </c>
      <c r="J4151" s="3">
        <v>20.2</v>
      </c>
      <c r="K4151">
        <v>2024</v>
      </c>
    </row>
    <row r="4152" spans="2:11" x14ac:dyDescent="0.25">
      <c r="B4152" t="s">
        <v>317</v>
      </c>
      <c r="C4152" t="s">
        <v>101</v>
      </c>
      <c r="D4152" t="s">
        <v>645</v>
      </c>
      <c r="E4152" t="s">
        <v>445</v>
      </c>
      <c r="F4152" s="1">
        <v>68000</v>
      </c>
      <c r="I4152" s="2">
        <v>129.69307870681544</v>
      </c>
      <c r="J4152" s="3">
        <v>18.5</v>
      </c>
      <c r="K4152">
        <v>2024</v>
      </c>
    </row>
    <row r="4153" spans="2:11" x14ac:dyDescent="0.25">
      <c r="B4153" t="s">
        <v>315</v>
      </c>
      <c r="C4153" t="s">
        <v>323</v>
      </c>
      <c r="D4153" t="s">
        <v>647</v>
      </c>
      <c r="E4153" t="s">
        <v>448</v>
      </c>
      <c r="F4153" s="1">
        <v>67666</v>
      </c>
      <c r="I4153" s="2">
        <v>110.39979940553538</v>
      </c>
      <c r="J4153" s="3">
        <v>22.8</v>
      </c>
      <c r="K4153">
        <v>2024</v>
      </c>
    </row>
    <row r="4154" spans="2:11" x14ac:dyDescent="0.25">
      <c r="B4154" t="s">
        <v>322</v>
      </c>
      <c r="C4154" t="s">
        <v>327</v>
      </c>
      <c r="D4154" t="s">
        <v>653</v>
      </c>
      <c r="E4154" t="s">
        <v>448</v>
      </c>
      <c r="F4154" s="1">
        <v>72000</v>
      </c>
      <c r="I4154" s="2">
        <v>151.00293498230047</v>
      </c>
      <c r="J4154" s="3">
        <v>25</v>
      </c>
      <c r="K4154">
        <v>2024</v>
      </c>
    </row>
    <row r="4155" spans="2:11" x14ac:dyDescent="0.25">
      <c r="B4155" t="s">
        <v>317</v>
      </c>
      <c r="C4155" t="s">
        <v>117</v>
      </c>
      <c r="D4155" t="s">
        <v>607</v>
      </c>
      <c r="E4155" t="s">
        <v>448</v>
      </c>
      <c r="F4155" s="1">
        <v>70000</v>
      </c>
      <c r="I4155" s="2">
        <v>133.90058882615642</v>
      </c>
      <c r="J4155" s="3">
        <v>19.700000000000003</v>
      </c>
      <c r="K4155">
        <v>2024</v>
      </c>
    </row>
    <row r="4156" spans="2:11" x14ac:dyDescent="0.25">
      <c r="B4156" t="s">
        <v>322</v>
      </c>
      <c r="C4156" t="s">
        <v>328</v>
      </c>
      <c r="D4156" t="s">
        <v>654</v>
      </c>
      <c r="E4156" t="s">
        <v>448</v>
      </c>
      <c r="F4156" s="1">
        <v>78000</v>
      </c>
      <c r="I4156" s="2">
        <v>173.42859753152803</v>
      </c>
      <c r="J4156" s="3">
        <v>24.866666666666664</v>
      </c>
      <c r="K4156">
        <v>2024</v>
      </c>
    </row>
    <row r="4157" spans="2:11" x14ac:dyDescent="0.25">
      <c r="B4157" t="s">
        <v>317</v>
      </c>
      <c r="C4157" t="s">
        <v>101</v>
      </c>
      <c r="D4157" t="s">
        <v>645</v>
      </c>
      <c r="E4157" t="s">
        <v>448</v>
      </c>
      <c r="F4157" s="1">
        <v>62666</v>
      </c>
      <c r="I4157" s="2">
        <v>123.15098330619907</v>
      </c>
      <c r="J4157" s="3">
        <v>20.466666666666669</v>
      </c>
      <c r="K4157">
        <v>2024</v>
      </c>
    </row>
    <row r="4158" spans="2:11" x14ac:dyDescent="0.25">
      <c r="B4158" t="s">
        <v>317</v>
      </c>
      <c r="C4158" t="s">
        <v>324</v>
      </c>
      <c r="D4158" t="s">
        <v>648</v>
      </c>
      <c r="E4158" t="s">
        <v>448</v>
      </c>
      <c r="F4158" s="1">
        <v>71481</v>
      </c>
      <c r="I4158" s="2">
        <v>188.16723026235167</v>
      </c>
      <c r="J4158" s="3">
        <v>12.637498219807943</v>
      </c>
      <c r="K4158">
        <v>2024</v>
      </c>
    </row>
    <row r="4159" spans="2:11" x14ac:dyDescent="0.25">
      <c r="B4159" t="s">
        <v>315</v>
      </c>
      <c r="C4159" t="s">
        <v>141</v>
      </c>
      <c r="D4159" t="s">
        <v>649</v>
      </c>
      <c r="E4159" t="s">
        <v>448</v>
      </c>
      <c r="F4159" s="1">
        <v>81000</v>
      </c>
      <c r="I4159" s="2">
        <v>120.78858224671775</v>
      </c>
      <c r="J4159" s="3">
        <v>19.399999999999999</v>
      </c>
      <c r="K4159">
        <v>2024</v>
      </c>
    </row>
    <row r="4160" spans="2:11" x14ac:dyDescent="0.25">
      <c r="B4160" t="s">
        <v>315</v>
      </c>
      <c r="C4160" t="s">
        <v>551</v>
      </c>
      <c r="D4160" t="s">
        <v>650</v>
      </c>
      <c r="E4160" t="s">
        <v>448</v>
      </c>
      <c r="F4160" s="1">
        <v>68055</v>
      </c>
      <c r="I4160" s="2">
        <v>92.917105015857388</v>
      </c>
      <c r="J4160" s="3">
        <v>16.100000000000001</v>
      </c>
      <c r="K4160">
        <v>2024</v>
      </c>
    </row>
    <row r="4161" spans="2:11" x14ac:dyDescent="0.25">
      <c r="B4161" t="s">
        <v>322</v>
      </c>
      <c r="C4161" t="s">
        <v>329</v>
      </c>
      <c r="D4161" t="s">
        <v>655</v>
      </c>
      <c r="E4161" t="s">
        <v>448</v>
      </c>
      <c r="F4161" s="1">
        <v>68666</v>
      </c>
      <c r="I4161" s="2">
        <v>123.06271564278354</v>
      </c>
      <c r="J4161" s="3">
        <v>27.5</v>
      </c>
      <c r="K4161">
        <v>2024</v>
      </c>
    </row>
    <row r="4162" spans="2:11" x14ac:dyDescent="0.25">
      <c r="B4162" t="s">
        <v>317</v>
      </c>
      <c r="C4162" t="s">
        <v>71</v>
      </c>
      <c r="D4162" t="s">
        <v>621</v>
      </c>
      <c r="E4162" t="s">
        <v>448</v>
      </c>
      <c r="F4162" s="1">
        <v>61000</v>
      </c>
      <c r="I4162" s="2">
        <v>144.52933053028832</v>
      </c>
      <c r="J4162" s="3">
        <v>18.333333333333332</v>
      </c>
      <c r="K4162">
        <v>2024</v>
      </c>
    </row>
    <row r="4163" spans="2:11" x14ac:dyDescent="0.25">
      <c r="B4163" t="s">
        <v>317</v>
      </c>
      <c r="C4163" t="s">
        <v>71</v>
      </c>
      <c r="D4163" t="s">
        <v>621</v>
      </c>
      <c r="E4163" t="s">
        <v>448</v>
      </c>
      <c r="F4163" s="1">
        <v>79666</v>
      </c>
      <c r="I4163" s="2">
        <v>138.98698284317388</v>
      </c>
      <c r="J4163" s="3">
        <v>20.966666666666669</v>
      </c>
      <c r="K4163">
        <v>2024</v>
      </c>
    </row>
    <row r="4164" spans="2:11" x14ac:dyDescent="0.25">
      <c r="B4164" t="s">
        <v>314</v>
      </c>
      <c r="C4164" t="s">
        <v>119</v>
      </c>
      <c r="D4164" t="s">
        <v>600</v>
      </c>
      <c r="E4164" t="s">
        <v>448</v>
      </c>
      <c r="F4164" s="1">
        <v>68000</v>
      </c>
      <c r="I4164" s="2">
        <v>90.233374657087523</v>
      </c>
      <c r="J4164" s="3">
        <v>23.933333333333334</v>
      </c>
      <c r="K4164">
        <v>2024</v>
      </c>
    </row>
    <row r="4165" spans="2:11" x14ac:dyDescent="0.25">
      <c r="B4165" t="s">
        <v>315</v>
      </c>
      <c r="C4165" t="s">
        <v>114</v>
      </c>
      <c r="D4165" t="s">
        <v>579</v>
      </c>
      <c r="E4165" t="s">
        <v>448</v>
      </c>
      <c r="F4165" s="1">
        <v>83333</v>
      </c>
      <c r="I4165" s="2">
        <v>145.43582147142439</v>
      </c>
      <c r="J4165" s="3">
        <v>19.333333333333332</v>
      </c>
      <c r="K4165">
        <v>2024</v>
      </c>
    </row>
    <row r="4166" spans="2:11" x14ac:dyDescent="0.25">
      <c r="B4166" t="s">
        <v>315</v>
      </c>
      <c r="C4166" t="s">
        <v>131</v>
      </c>
      <c r="D4166" t="s">
        <v>603</v>
      </c>
      <c r="E4166" t="s">
        <v>448</v>
      </c>
      <c r="F4166" s="1">
        <v>63000</v>
      </c>
      <c r="I4166" s="2">
        <v>153.78598651750283</v>
      </c>
      <c r="J4166" s="3">
        <v>20.433333333333334</v>
      </c>
      <c r="K4166">
        <v>2024</v>
      </c>
    </row>
    <row r="4167" spans="2:11" x14ac:dyDescent="0.25">
      <c r="B4167" t="s">
        <v>317</v>
      </c>
      <c r="C4167" t="s">
        <v>67</v>
      </c>
      <c r="D4167" t="s">
        <v>590</v>
      </c>
      <c r="E4167" t="s">
        <v>448</v>
      </c>
      <c r="F4167" s="1">
        <v>64000</v>
      </c>
      <c r="I4167" s="2">
        <v>100.95117085629788</v>
      </c>
      <c r="J4167" s="3">
        <v>17.2</v>
      </c>
      <c r="K4167">
        <v>2024</v>
      </c>
    </row>
    <row r="4168" spans="2:11" x14ac:dyDescent="0.25">
      <c r="B4168" t="s">
        <v>315</v>
      </c>
      <c r="C4168" t="s">
        <v>330</v>
      </c>
      <c r="D4168" t="s">
        <v>656</v>
      </c>
      <c r="E4168" t="s">
        <v>448</v>
      </c>
      <c r="F4168" s="1">
        <v>72333</v>
      </c>
      <c r="I4168" s="2">
        <v>162.134673816174</v>
      </c>
      <c r="J4168" s="3">
        <v>20.733333333333334</v>
      </c>
      <c r="K4168">
        <v>2024</v>
      </c>
    </row>
    <row r="4169" spans="2:11" x14ac:dyDescent="0.25">
      <c r="B4169" t="s">
        <v>315</v>
      </c>
      <c r="C4169" t="s">
        <v>686</v>
      </c>
      <c r="D4169" t="s">
        <v>687</v>
      </c>
      <c r="E4169" t="s">
        <v>448</v>
      </c>
      <c r="F4169" s="1">
        <v>76666</v>
      </c>
      <c r="I4169" s="2">
        <v>167.73342230387399</v>
      </c>
      <c r="J4169" s="3">
        <v>21.266666666666666</v>
      </c>
      <c r="K4169">
        <v>2024</v>
      </c>
    </row>
    <row r="4170" spans="2:11" x14ac:dyDescent="0.25">
      <c r="B4170" t="s">
        <v>314</v>
      </c>
      <c r="C4170" t="s">
        <v>95</v>
      </c>
      <c r="D4170" t="s">
        <v>581</v>
      </c>
      <c r="E4170" t="s">
        <v>448</v>
      </c>
      <c r="F4170" s="1">
        <v>72000</v>
      </c>
      <c r="I4170" s="2">
        <v>124.21444349847901</v>
      </c>
      <c r="J4170" s="3">
        <v>26.366666666666664</v>
      </c>
      <c r="K4170">
        <v>2024</v>
      </c>
    </row>
    <row r="4171" spans="2:11" x14ac:dyDescent="0.25">
      <c r="B4171" t="s">
        <v>317</v>
      </c>
      <c r="C4171" t="s">
        <v>102</v>
      </c>
      <c r="D4171" t="s">
        <v>631</v>
      </c>
      <c r="E4171" t="s">
        <v>448</v>
      </c>
      <c r="F4171" s="1">
        <v>51000</v>
      </c>
      <c r="I4171" s="2">
        <v>132.91930247494435</v>
      </c>
      <c r="J4171" s="3">
        <v>19.8</v>
      </c>
      <c r="K4171">
        <v>2024</v>
      </c>
    </row>
    <row r="4172" spans="2:11" x14ac:dyDescent="0.25">
      <c r="B4172" t="s">
        <v>317</v>
      </c>
      <c r="C4172" t="s">
        <v>107</v>
      </c>
      <c r="D4172" t="s">
        <v>591</v>
      </c>
      <c r="E4172" t="s">
        <v>448</v>
      </c>
      <c r="F4172" s="1">
        <v>72000</v>
      </c>
      <c r="I4172" s="2">
        <v>132.40000224044451</v>
      </c>
      <c r="J4172" s="3">
        <v>17.833333333333332</v>
      </c>
      <c r="K4172">
        <v>2024</v>
      </c>
    </row>
    <row r="4173" spans="2:11" x14ac:dyDescent="0.25">
      <c r="B4173" t="s">
        <v>315</v>
      </c>
      <c r="C4173" t="s">
        <v>72</v>
      </c>
      <c r="D4173" t="s">
        <v>576</v>
      </c>
      <c r="E4173" t="s">
        <v>448</v>
      </c>
      <c r="F4173" s="1">
        <v>65000</v>
      </c>
      <c r="I4173" s="2">
        <v>97.273250785400265</v>
      </c>
      <c r="J4173" s="3">
        <v>19.466666666666669</v>
      </c>
      <c r="K4173">
        <v>2024</v>
      </c>
    </row>
    <row r="4174" spans="2:11" x14ac:dyDescent="0.25">
      <c r="B4174" t="s">
        <v>315</v>
      </c>
      <c r="C4174" t="s">
        <v>89</v>
      </c>
      <c r="D4174" t="s">
        <v>583</v>
      </c>
      <c r="E4174" t="s">
        <v>448</v>
      </c>
      <c r="F4174" s="1">
        <v>79000</v>
      </c>
      <c r="I4174" s="2">
        <v>103.80559902017893</v>
      </c>
      <c r="J4174" s="3">
        <v>18.233333333333334</v>
      </c>
      <c r="K4174">
        <v>2024</v>
      </c>
    </row>
    <row r="4175" spans="2:11" x14ac:dyDescent="0.25">
      <c r="B4175" t="s">
        <v>317</v>
      </c>
      <c r="C4175" t="s">
        <v>107</v>
      </c>
      <c r="D4175" t="s">
        <v>591</v>
      </c>
      <c r="E4175" t="s">
        <v>448</v>
      </c>
      <c r="F4175" s="1">
        <v>56000</v>
      </c>
      <c r="I4175" s="2">
        <v>106.27336001951679</v>
      </c>
      <c r="J4175" s="3">
        <v>18.133333333333333</v>
      </c>
      <c r="K4175">
        <v>2024</v>
      </c>
    </row>
    <row r="4176" spans="2:11" x14ac:dyDescent="0.25">
      <c r="B4176" t="s">
        <v>317</v>
      </c>
      <c r="C4176" t="s">
        <v>129</v>
      </c>
      <c r="D4176" t="s">
        <v>646</v>
      </c>
      <c r="E4176" t="s">
        <v>448</v>
      </c>
      <c r="F4176" s="1">
        <v>69333</v>
      </c>
      <c r="I4176" s="2">
        <v>90.588174087516734</v>
      </c>
      <c r="J4176" s="3">
        <v>20.133333333333336</v>
      </c>
      <c r="K4176">
        <v>2024</v>
      </c>
    </row>
    <row r="4177" spans="2:11" x14ac:dyDescent="0.25">
      <c r="B4177" t="s">
        <v>320</v>
      </c>
      <c r="C4177" t="s">
        <v>325</v>
      </c>
      <c r="D4177" t="s">
        <v>651</v>
      </c>
      <c r="E4177" t="s">
        <v>448</v>
      </c>
      <c r="F4177" s="1"/>
      <c r="I4177" s="2">
        <v>86.464896167844145</v>
      </c>
      <c r="J4177" s="3">
        <v>13.756666666666666</v>
      </c>
      <c r="K4177">
        <v>2024</v>
      </c>
    </row>
    <row r="4178" spans="2:11" x14ac:dyDescent="0.25">
      <c r="B4178" t="s">
        <v>315</v>
      </c>
      <c r="C4178" t="s">
        <v>323</v>
      </c>
      <c r="D4178" t="s">
        <v>647</v>
      </c>
      <c r="E4178" t="s">
        <v>448</v>
      </c>
      <c r="F4178" s="1">
        <v>74500</v>
      </c>
      <c r="I4178" s="2">
        <v>121.89382673522428</v>
      </c>
      <c r="J4178" s="3">
        <v>23.75</v>
      </c>
      <c r="K4178">
        <v>2024</v>
      </c>
    </row>
    <row r="4179" spans="2:11" x14ac:dyDescent="0.25">
      <c r="B4179" t="s">
        <v>314</v>
      </c>
      <c r="C4179" t="s">
        <v>326</v>
      </c>
      <c r="D4179" t="s">
        <v>652</v>
      </c>
      <c r="E4179" t="s">
        <v>448</v>
      </c>
      <c r="F4179" s="1">
        <v>81500</v>
      </c>
      <c r="I4179" s="2">
        <v>146.18645304028314</v>
      </c>
      <c r="J4179" s="3">
        <v>21.65</v>
      </c>
      <c r="K4179">
        <v>2024</v>
      </c>
    </row>
    <row r="4180" spans="2:11" x14ac:dyDescent="0.25">
      <c r="B4180" t="s">
        <v>322</v>
      </c>
      <c r="C4180" t="s">
        <v>327</v>
      </c>
      <c r="D4180" t="s">
        <v>653</v>
      </c>
      <c r="E4180" t="s">
        <v>448</v>
      </c>
      <c r="F4180" s="1">
        <v>81000</v>
      </c>
      <c r="I4180" s="2">
        <v>148.16372714746603</v>
      </c>
      <c r="J4180" s="3">
        <v>26.95</v>
      </c>
      <c r="K4180">
        <v>2024</v>
      </c>
    </row>
    <row r="4181" spans="2:11" x14ac:dyDescent="0.25">
      <c r="B4181" t="s">
        <v>317</v>
      </c>
      <c r="C4181" t="s">
        <v>117</v>
      </c>
      <c r="D4181" t="s">
        <v>607</v>
      </c>
      <c r="E4181" t="s">
        <v>448</v>
      </c>
      <c r="F4181" s="1">
        <v>64000</v>
      </c>
      <c r="I4181" s="2">
        <v>128.83188816261151</v>
      </c>
      <c r="J4181" s="3">
        <v>19.350000000000001</v>
      </c>
      <c r="K4181">
        <v>2024</v>
      </c>
    </row>
    <row r="4182" spans="2:11" x14ac:dyDescent="0.25">
      <c r="B4182" t="s">
        <v>322</v>
      </c>
      <c r="C4182" t="s">
        <v>328</v>
      </c>
      <c r="D4182" t="s">
        <v>654</v>
      </c>
      <c r="E4182" t="s">
        <v>448</v>
      </c>
      <c r="F4182" s="1">
        <v>70000</v>
      </c>
      <c r="I4182" s="2">
        <v>161.98343504951384</v>
      </c>
      <c r="J4182" s="3">
        <v>24.8</v>
      </c>
      <c r="K4182">
        <v>2024</v>
      </c>
    </row>
    <row r="4183" spans="2:11" x14ac:dyDescent="0.25">
      <c r="B4183" t="s">
        <v>317</v>
      </c>
      <c r="C4183" t="s">
        <v>101</v>
      </c>
      <c r="D4183" t="s">
        <v>645</v>
      </c>
      <c r="E4183" t="s">
        <v>448</v>
      </c>
      <c r="F4183" s="1">
        <v>62500</v>
      </c>
      <c r="I4183" s="2">
        <v>124.32966270107991</v>
      </c>
      <c r="J4183" s="3">
        <v>19.95</v>
      </c>
      <c r="K4183">
        <v>2024</v>
      </c>
    </row>
    <row r="4184" spans="2:11" x14ac:dyDescent="0.25">
      <c r="B4184" t="s">
        <v>317</v>
      </c>
      <c r="C4184" t="s">
        <v>324</v>
      </c>
      <c r="D4184" t="s">
        <v>648</v>
      </c>
      <c r="E4184" t="s">
        <v>448</v>
      </c>
      <c r="F4184" s="1">
        <v>66666</v>
      </c>
      <c r="I4184" s="2">
        <v>208.30987932469341</v>
      </c>
      <c r="J4184" s="3">
        <v>12.797325134277344</v>
      </c>
      <c r="K4184">
        <v>2024</v>
      </c>
    </row>
    <row r="4185" spans="2:11" x14ac:dyDescent="0.25">
      <c r="B4185" t="s">
        <v>315</v>
      </c>
      <c r="C4185" t="s">
        <v>141</v>
      </c>
      <c r="D4185" t="s">
        <v>649</v>
      </c>
      <c r="E4185" t="s">
        <v>448</v>
      </c>
      <c r="F4185" s="1">
        <v>72500</v>
      </c>
      <c r="I4185" s="2">
        <v>120.29487699959671</v>
      </c>
      <c r="J4185" s="3">
        <v>19.399999999999999</v>
      </c>
      <c r="K4185">
        <v>2024</v>
      </c>
    </row>
    <row r="4186" spans="2:11" x14ac:dyDescent="0.25">
      <c r="B4186" t="s">
        <v>315</v>
      </c>
      <c r="C4186" t="s">
        <v>551</v>
      </c>
      <c r="D4186" t="s">
        <v>650</v>
      </c>
      <c r="E4186" t="s">
        <v>448</v>
      </c>
      <c r="F4186" s="1">
        <v>68333</v>
      </c>
      <c r="I4186" s="2">
        <v>100.59943242072559</v>
      </c>
      <c r="J4186" s="3">
        <v>15.9</v>
      </c>
      <c r="K4186">
        <v>2024</v>
      </c>
    </row>
    <row r="4187" spans="2:11" x14ac:dyDescent="0.25">
      <c r="B4187" t="s">
        <v>322</v>
      </c>
      <c r="C4187" t="s">
        <v>329</v>
      </c>
      <c r="D4187" t="s">
        <v>655</v>
      </c>
      <c r="E4187" t="s">
        <v>448</v>
      </c>
      <c r="F4187" s="1">
        <v>81000</v>
      </c>
      <c r="I4187" s="2">
        <v>132.50967535959134</v>
      </c>
      <c r="J4187" s="3">
        <v>28.6</v>
      </c>
      <c r="K4187">
        <v>2024</v>
      </c>
    </row>
    <row r="4188" spans="2:11" x14ac:dyDescent="0.25">
      <c r="B4188" t="s">
        <v>317</v>
      </c>
      <c r="C4188" t="s">
        <v>71</v>
      </c>
      <c r="D4188" t="s">
        <v>621</v>
      </c>
      <c r="E4188" t="s">
        <v>448</v>
      </c>
      <c r="F4188" s="1">
        <v>64000</v>
      </c>
      <c r="I4188" s="2">
        <v>149.64998336469955</v>
      </c>
      <c r="J4188" s="3">
        <v>19.350000000000001</v>
      </c>
      <c r="K4188">
        <v>2024</v>
      </c>
    </row>
    <row r="4189" spans="2:11" x14ac:dyDescent="0.25">
      <c r="B4189" t="s">
        <v>317</v>
      </c>
      <c r="C4189" t="s">
        <v>71</v>
      </c>
      <c r="D4189" t="s">
        <v>621</v>
      </c>
      <c r="E4189" t="s">
        <v>448</v>
      </c>
      <c r="F4189" s="1">
        <v>82500</v>
      </c>
      <c r="I4189" s="2">
        <v>126.22998302863286</v>
      </c>
      <c r="J4189" s="3">
        <v>21.25</v>
      </c>
      <c r="K4189">
        <v>2024</v>
      </c>
    </row>
    <row r="4190" spans="2:11" x14ac:dyDescent="0.25">
      <c r="B4190" t="s">
        <v>314</v>
      </c>
      <c r="C4190" t="s">
        <v>119</v>
      </c>
      <c r="D4190" t="s">
        <v>600</v>
      </c>
      <c r="E4190" t="s">
        <v>448</v>
      </c>
      <c r="F4190" s="1">
        <v>73000</v>
      </c>
      <c r="I4190" s="2">
        <v>99.354821044495239</v>
      </c>
      <c r="J4190" s="3">
        <v>25.55</v>
      </c>
      <c r="K4190">
        <v>2024</v>
      </c>
    </row>
    <row r="4191" spans="2:11" x14ac:dyDescent="0.25">
      <c r="B4191" t="s">
        <v>315</v>
      </c>
      <c r="C4191" t="s">
        <v>114</v>
      </c>
      <c r="D4191" t="s">
        <v>579</v>
      </c>
      <c r="E4191" t="s">
        <v>448</v>
      </c>
      <c r="F4191" s="1">
        <v>74500</v>
      </c>
      <c r="I4191" s="2">
        <v>157.82188018102792</v>
      </c>
      <c r="J4191" s="3">
        <v>20.25</v>
      </c>
      <c r="K4191">
        <v>2024</v>
      </c>
    </row>
    <row r="4192" spans="2:11" x14ac:dyDescent="0.25">
      <c r="B4192" t="s">
        <v>315</v>
      </c>
      <c r="C4192" t="s">
        <v>131</v>
      </c>
      <c r="D4192" t="s">
        <v>603</v>
      </c>
      <c r="E4192" t="s">
        <v>448</v>
      </c>
      <c r="F4192" s="1">
        <v>69500</v>
      </c>
      <c r="I4192" s="2">
        <v>133.47391416857107</v>
      </c>
      <c r="J4192" s="3">
        <v>21.1</v>
      </c>
      <c r="K4192">
        <v>2024</v>
      </c>
    </row>
    <row r="4193" spans="2:11" x14ac:dyDescent="0.25">
      <c r="B4193" t="s">
        <v>317</v>
      </c>
      <c r="C4193" t="s">
        <v>67</v>
      </c>
      <c r="D4193" t="s">
        <v>590</v>
      </c>
      <c r="E4193" t="s">
        <v>448</v>
      </c>
      <c r="F4193" s="1">
        <v>68500</v>
      </c>
      <c r="I4193" s="2">
        <v>116.83897692902273</v>
      </c>
      <c r="J4193" s="3">
        <v>22.85</v>
      </c>
      <c r="K4193">
        <v>2024</v>
      </c>
    </row>
    <row r="4194" spans="2:11" x14ac:dyDescent="0.25">
      <c r="B4194" t="s">
        <v>315</v>
      </c>
      <c r="C4194" t="s">
        <v>330</v>
      </c>
      <c r="D4194" t="s">
        <v>656</v>
      </c>
      <c r="E4194" t="s">
        <v>448</v>
      </c>
      <c r="F4194" s="1">
        <v>72500</v>
      </c>
      <c r="I4194" s="2">
        <v>172.09674418604652</v>
      </c>
      <c r="J4194" s="3">
        <v>22.15</v>
      </c>
      <c r="K4194">
        <v>2024</v>
      </c>
    </row>
    <row r="4195" spans="2:11" x14ac:dyDescent="0.25">
      <c r="B4195" t="s">
        <v>315</v>
      </c>
      <c r="C4195" t="s">
        <v>686</v>
      </c>
      <c r="D4195" t="s">
        <v>687</v>
      </c>
      <c r="E4195" t="s">
        <v>448</v>
      </c>
      <c r="F4195" s="1">
        <v>72000</v>
      </c>
      <c r="I4195" s="2">
        <v>167.45717390330245</v>
      </c>
      <c r="J4195" s="3">
        <v>21.75</v>
      </c>
      <c r="K4195">
        <v>2024</v>
      </c>
    </row>
    <row r="4196" spans="2:11" x14ac:dyDescent="0.25">
      <c r="B4196" t="s">
        <v>314</v>
      </c>
      <c r="C4196" t="s">
        <v>95</v>
      </c>
      <c r="D4196" t="s">
        <v>581</v>
      </c>
      <c r="E4196" t="s">
        <v>448</v>
      </c>
      <c r="F4196" s="1">
        <v>74000</v>
      </c>
      <c r="I4196" s="2">
        <v>102.79048343191288</v>
      </c>
      <c r="J4196" s="3">
        <v>26.049999999999997</v>
      </c>
      <c r="K4196">
        <v>2024</v>
      </c>
    </row>
    <row r="4197" spans="2:11" x14ac:dyDescent="0.25">
      <c r="B4197" t="s">
        <v>317</v>
      </c>
      <c r="C4197" t="s">
        <v>102</v>
      </c>
      <c r="D4197" t="s">
        <v>631</v>
      </c>
      <c r="E4197" t="s">
        <v>448</v>
      </c>
      <c r="F4197" s="1">
        <v>57000</v>
      </c>
      <c r="I4197" s="2">
        <v>140.40506721333514</v>
      </c>
      <c r="J4197" s="3">
        <v>19.899999999999999</v>
      </c>
      <c r="K4197">
        <v>2024</v>
      </c>
    </row>
    <row r="4198" spans="2:11" x14ac:dyDescent="0.25">
      <c r="B4198" t="s">
        <v>317</v>
      </c>
      <c r="C4198" t="s">
        <v>107</v>
      </c>
      <c r="D4198" t="s">
        <v>591</v>
      </c>
      <c r="E4198" t="s">
        <v>448</v>
      </c>
      <c r="F4198" s="1">
        <v>73500</v>
      </c>
      <c r="I4198" s="2">
        <v>125.17055308173143</v>
      </c>
      <c r="J4198" s="3">
        <v>18.350000000000001</v>
      </c>
      <c r="K4198">
        <v>2024</v>
      </c>
    </row>
    <row r="4199" spans="2:11" x14ac:dyDescent="0.25">
      <c r="B4199" t="s">
        <v>315</v>
      </c>
      <c r="C4199" t="s">
        <v>72</v>
      </c>
      <c r="D4199" t="s">
        <v>576</v>
      </c>
      <c r="E4199" t="s">
        <v>448</v>
      </c>
      <c r="F4199" s="1">
        <v>63500</v>
      </c>
      <c r="I4199" s="2">
        <v>80.525258771340248</v>
      </c>
      <c r="J4199" s="3">
        <v>17.600000000000001</v>
      </c>
      <c r="K4199">
        <v>2024</v>
      </c>
    </row>
    <row r="4200" spans="2:11" x14ac:dyDescent="0.25">
      <c r="B4200" t="s">
        <v>315</v>
      </c>
      <c r="C4200" t="s">
        <v>89</v>
      </c>
      <c r="D4200" t="s">
        <v>583</v>
      </c>
      <c r="E4200" t="s">
        <v>448</v>
      </c>
      <c r="F4200" s="1">
        <v>72500</v>
      </c>
      <c r="I4200" s="2">
        <v>103.69071246135235</v>
      </c>
      <c r="J4200" s="3">
        <v>17.8</v>
      </c>
      <c r="K4200">
        <v>2024</v>
      </c>
    </row>
    <row r="4201" spans="2:11" x14ac:dyDescent="0.25">
      <c r="B4201" t="s">
        <v>317</v>
      </c>
      <c r="C4201" t="s">
        <v>107</v>
      </c>
      <c r="D4201" t="s">
        <v>591</v>
      </c>
      <c r="E4201" t="s">
        <v>448</v>
      </c>
      <c r="F4201" s="1">
        <v>60500</v>
      </c>
      <c r="I4201" s="2">
        <v>114.96069364161849</v>
      </c>
      <c r="J4201" s="3">
        <v>19</v>
      </c>
      <c r="K4201">
        <v>2024</v>
      </c>
    </row>
    <row r="4202" spans="2:11" x14ac:dyDescent="0.25">
      <c r="B4202" t="s">
        <v>317</v>
      </c>
      <c r="C4202" t="s">
        <v>129</v>
      </c>
      <c r="D4202" t="s">
        <v>646</v>
      </c>
      <c r="E4202" t="s">
        <v>448</v>
      </c>
      <c r="F4202" s="1">
        <v>66500</v>
      </c>
      <c r="I4202" s="2">
        <v>86.289771418649451</v>
      </c>
      <c r="J4202" s="3">
        <v>19.95</v>
      </c>
      <c r="K4202">
        <v>2024</v>
      </c>
    </row>
    <row r="4203" spans="2:11" x14ac:dyDescent="0.25">
      <c r="B4203" t="s">
        <v>320</v>
      </c>
      <c r="C4203" t="s">
        <v>325</v>
      </c>
      <c r="D4203" t="s">
        <v>651</v>
      </c>
      <c r="E4203" t="s">
        <v>448</v>
      </c>
      <c r="F4203" s="1"/>
      <c r="I4203" s="2">
        <v>80.853795761078999</v>
      </c>
      <c r="J4203" s="3">
        <v>14.01</v>
      </c>
      <c r="K4203">
        <v>2024</v>
      </c>
    </row>
    <row r="4204" spans="2:11" x14ac:dyDescent="0.25">
      <c r="B4204" t="s">
        <v>315</v>
      </c>
      <c r="C4204" t="s">
        <v>323</v>
      </c>
      <c r="D4204" t="s">
        <v>647</v>
      </c>
      <c r="E4204" t="s">
        <v>448</v>
      </c>
      <c r="F4204" s="1">
        <v>71500</v>
      </c>
      <c r="I4204" s="2">
        <v>115.38269032576063</v>
      </c>
      <c r="J4204" s="3">
        <v>23</v>
      </c>
      <c r="K4204">
        <v>2024</v>
      </c>
    </row>
    <row r="4205" spans="2:11" x14ac:dyDescent="0.25">
      <c r="B4205" t="s">
        <v>314</v>
      </c>
      <c r="C4205" t="s">
        <v>326</v>
      </c>
      <c r="D4205" t="s">
        <v>652</v>
      </c>
      <c r="E4205" t="s">
        <v>448</v>
      </c>
      <c r="F4205" s="1">
        <v>76000</v>
      </c>
      <c r="I4205" s="2">
        <v>154.30737582336334</v>
      </c>
      <c r="J4205" s="3">
        <v>20.350000000000001</v>
      </c>
      <c r="K4205">
        <v>2024</v>
      </c>
    </row>
    <row r="4206" spans="2:11" x14ac:dyDescent="0.25">
      <c r="B4206" t="s">
        <v>317</v>
      </c>
      <c r="C4206" t="s">
        <v>117</v>
      </c>
      <c r="D4206" t="s">
        <v>607</v>
      </c>
      <c r="E4206" t="s">
        <v>448</v>
      </c>
      <c r="F4206" s="1">
        <v>67500</v>
      </c>
      <c r="I4206" s="2">
        <v>152.61871465698789</v>
      </c>
      <c r="J4206" s="3">
        <v>13.2</v>
      </c>
      <c r="K4206">
        <v>2024</v>
      </c>
    </row>
    <row r="4207" spans="2:11" x14ac:dyDescent="0.25">
      <c r="B4207" t="s">
        <v>317</v>
      </c>
      <c r="C4207" t="s">
        <v>101</v>
      </c>
      <c r="D4207" t="s">
        <v>645</v>
      </c>
      <c r="E4207" t="s">
        <v>448</v>
      </c>
      <c r="F4207" s="1">
        <v>63500</v>
      </c>
      <c r="I4207" s="2">
        <v>134.46411524846528</v>
      </c>
      <c r="J4207" s="3">
        <v>20.6</v>
      </c>
      <c r="K4207">
        <v>2024</v>
      </c>
    </row>
    <row r="4208" spans="2:11" x14ac:dyDescent="0.25">
      <c r="B4208" t="s">
        <v>315</v>
      </c>
      <c r="C4208" t="s">
        <v>141</v>
      </c>
      <c r="D4208" t="s">
        <v>649</v>
      </c>
      <c r="E4208" t="s">
        <v>448</v>
      </c>
      <c r="F4208" s="1">
        <v>69500</v>
      </c>
      <c r="I4208" s="2">
        <v>121.14188959089483</v>
      </c>
      <c r="J4208" s="3">
        <v>18.8</v>
      </c>
      <c r="K4208">
        <v>2024</v>
      </c>
    </row>
    <row r="4209" spans="2:11" x14ac:dyDescent="0.25">
      <c r="B4209" t="s">
        <v>317</v>
      </c>
      <c r="C4209" t="s">
        <v>71</v>
      </c>
      <c r="D4209" t="s">
        <v>621</v>
      </c>
      <c r="E4209" t="s">
        <v>448</v>
      </c>
      <c r="F4209" s="1">
        <v>67000</v>
      </c>
      <c r="I4209" s="2">
        <v>148.50432013711523</v>
      </c>
      <c r="J4209" s="3">
        <v>19.5</v>
      </c>
      <c r="K4209">
        <v>2024</v>
      </c>
    </row>
    <row r="4210" spans="2:11" x14ac:dyDescent="0.25">
      <c r="B4210" t="s">
        <v>317</v>
      </c>
      <c r="C4210" t="s">
        <v>71</v>
      </c>
      <c r="D4210" t="s">
        <v>621</v>
      </c>
      <c r="E4210" t="s">
        <v>448</v>
      </c>
      <c r="F4210" s="1">
        <v>78000</v>
      </c>
      <c r="I4210" s="2">
        <v>127.45815426580634</v>
      </c>
      <c r="J4210" s="3">
        <v>21.049999999999997</v>
      </c>
      <c r="K4210">
        <v>2024</v>
      </c>
    </row>
    <row r="4211" spans="2:11" x14ac:dyDescent="0.25">
      <c r="B4211" t="s">
        <v>315</v>
      </c>
      <c r="C4211" t="s">
        <v>114</v>
      </c>
      <c r="D4211" t="s">
        <v>579</v>
      </c>
      <c r="E4211" t="s">
        <v>448</v>
      </c>
      <c r="F4211" s="1">
        <v>75000</v>
      </c>
      <c r="I4211" s="2">
        <v>167.68748577317737</v>
      </c>
      <c r="J4211" s="3">
        <v>20.3</v>
      </c>
      <c r="K4211">
        <v>2024</v>
      </c>
    </row>
    <row r="4212" spans="2:11" x14ac:dyDescent="0.25">
      <c r="B4212" t="s">
        <v>315</v>
      </c>
      <c r="C4212" t="s">
        <v>131</v>
      </c>
      <c r="D4212" t="s">
        <v>603</v>
      </c>
      <c r="E4212" t="s">
        <v>448</v>
      </c>
      <c r="F4212" s="1">
        <v>74500</v>
      </c>
      <c r="I4212" s="2">
        <v>170.77384225030249</v>
      </c>
      <c r="J4212" s="3">
        <v>21.55</v>
      </c>
      <c r="K4212">
        <v>2024</v>
      </c>
    </row>
    <row r="4213" spans="2:11" x14ac:dyDescent="0.25">
      <c r="B4213" t="s">
        <v>317</v>
      </c>
      <c r="C4213" t="s">
        <v>67</v>
      </c>
      <c r="D4213" t="s">
        <v>590</v>
      </c>
      <c r="E4213" t="s">
        <v>448</v>
      </c>
      <c r="F4213" s="1">
        <v>63000</v>
      </c>
      <c r="I4213" s="2">
        <v>115.2009104046243</v>
      </c>
      <c r="J4213" s="3">
        <v>22.6</v>
      </c>
      <c r="K4213">
        <v>2024</v>
      </c>
    </row>
    <row r="4214" spans="2:11" x14ac:dyDescent="0.25">
      <c r="B4214" t="s">
        <v>315</v>
      </c>
      <c r="C4214" t="s">
        <v>330</v>
      </c>
      <c r="D4214" t="s">
        <v>656</v>
      </c>
      <c r="E4214" t="s">
        <v>448</v>
      </c>
      <c r="F4214" s="1">
        <v>77500</v>
      </c>
      <c r="I4214" s="2">
        <v>184.19744589326521</v>
      </c>
      <c r="J4214" s="3">
        <v>20.85</v>
      </c>
      <c r="K4214">
        <v>2024</v>
      </c>
    </row>
    <row r="4215" spans="2:11" x14ac:dyDescent="0.25">
      <c r="B4215" t="s">
        <v>315</v>
      </c>
      <c r="C4215" t="s">
        <v>686</v>
      </c>
      <c r="D4215" t="s">
        <v>687</v>
      </c>
      <c r="E4215" t="s">
        <v>448</v>
      </c>
      <c r="F4215" s="1">
        <v>73500</v>
      </c>
      <c r="I4215" s="2">
        <v>164.79601542546047</v>
      </c>
      <c r="J4215" s="3">
        <v>21.85</v>
      </c>
      <c r="K4215">
        <v>2024</v>
      </c>
    </row>
    <row r="4216" spans="2:11" x14ac:dyDescent="0.25">
      <c r="B4216" t="s">
        <v>317</v>
      </c>
      <c r="C4216" t="s">
        <v>102</v>
      </c>
      <c r="D4216" t="s">
        <v>631</v>
      </c>
      <c r="E4216" t="s">
        <v>448</v>
      </c>
      <c r="F4216" s="1">
        <v>52000</v>
      </c>
      <c r="I4216" s="2">
        <v>151.67850573553793</v>
      </c>
      <c r="J4216" s="3">
        <v>20.75</v>
      </c>
      <c r="K4216">
        <v>2024</v>
      </c>
    </row>
    <row r="4217" spans="2:11" x14ac:dyDescent="0.25">
      <c r="B4217" t="s">
        <v>317</v>
      </c>
      <c r="C4217" t="s">
        <v>107</v>
      </c>
      <c r="D4217" t="s">
        <v>591</v>
      </c>
      <c r="E4217" t="s">
        <v>448</v>
      </c>
      <c r="F4217" s="1">
        <v>74000</v>
      </c>
      <c r="I4217" s="2">
        <v>135.16149776515664</v>
      </c>
      <c r="J4217" s="3">
        <v>19.45</v>
      </c>
      <c r="K4217">
        <v>2024</v>
      </c>
    </row>
    <row r="4218" spans="2:11" x14ac:dyDescent="0.25">
      <c r="B4218" t="s">
        <v>315</v>
      </c>
      <c r="C4218" t="s">
        <v>72</v>
      </c>
      <c r="D4218" t="s">
        <v>576</v>
      </c>
      <c r="E4218" t="s">
        <v>448</v>
      </c>
      <c r="F4218" s="1">
        <v>70000</v>
      </c>
      <c r="I4218" s="2">
        <v>98.423738825783033</v>
      </c>
      <c r="J4218" s="3">
        <v>17.649999999999999</v>
      </c>
      <c r="K4218">
        <v>2024</v>
      </c>
    </row>
    <row r="4219" spans="2:11" x14ac:dyDescent="0.25">
      <c r="B4219" t="s">
        <v>315</v>
      </c>
      <c r="C4219" t="s">
        <v>89</v>
      </c>
      <c r="D4219" t="s">
        <v>583</v>
      </c>
      <c r="E4219" t="s">
        <v>448</v>
      </c>
      <c r="F4219" s="1">
        <v>75500</v>
      </c>
      <c r="I4219" s="2">
        <v>102.32284088363132</v>
      </c>
      <c r="J4219" s="3">
        <v>17.600000000000001</v>
      </c>
      <c r="K4219">
        <v>2024</v>
      </c>
    </row>
    <row r="4220" spans="2:11" x14ac:dyDescent="0.25">
      <c r="B4220" t="s">
        <v>317</v>
      </c>
      <c r="C4220" t="s">
        <v>107</v>
      </c>
      <c r="D4220" t="s">
        <v>591</v>
      </c>
      <c r="E4220" t="s">
        <v>448</v>
      </c>
      <c r="F4220" s="1">
        <v>69500</v>
      </c>
      <c r="I4220" s="2">
        <v>131.0668248420487</v>
      </c>
      <c r="J4220" s="3">
        <v>19.399999999999999</v>
      </c>
      <c r="K4220">
        <v>2024</v>
      </c>
    </row>
    <row r="4221" spans="2:11" x14ac:dyDescent="0.25">
      <c r="B4221" t="s">
        <v>317</v>
      </c>
      <c r="C4221" t="s">
        <v>129</v>
      </c>
      <c r="D4221" t="s">
        <v>646</v>
      </c>
      <c r="E4221" t="s">
        <v>448</v>
      </c>
      <c r="F4221" s="1">
        <v>67000</v>
      </c>
      <c r="I4221" s="2">
        <v>86.637144777523844</v>
      </c>
      <c r="J4221" s="3">
        <v>19.399999999999999</v>
      </c>
      <c r="K4221">
        <v>2024</v>
      </c>
    </row>
    <row r="4222" spans="2:11" x14ac:dyDescent="0.25">
      <c r="B4222" t="s">
        <v>317</v>
      </c>
      <c r="C4222" t="s">
        <v>101</v>
      </c>
      <c r="D4222" t="s">
        <v>645</v>
      </c>
      <c r="E4222" t="s">
        <v>448</v>
      </c>
      <c r="F4222" s="1">
        <v>75500</v>
      </c>
      <c r="I4222" s="2">
        <v>122.8825292378008</v>
      </c>
      <c r="J4222" s="3">
        <v>20.3</v>
      </c>
      <c r="K4222">
        <v>2024</v>
      </c>
    </row>
    <row r="4223" spans="2:11" x14ac:dyDescent="0.25">
      <c r="B4223" t="s">
        <v>317</v>
      </c>
      <c r="C4223" t="s">
        <v>324</v>
      </c>
      <c r="D4223" t="s">
        <v>648</v>
      </c>
      <c r="E4223" t="s">
        <v>448</v>
      </c>
      <c r="F4223" s="1">
        <v>65000</v>
      </c>
      <c r="I4223" s="2">
        <v>178.41833791678815</v>
      </c>
      <c r="J4223" s="3">
        <v>12.253921508789063</v>
      </c>
      <c r="K4223">
        <v>2024</v>
      </c>
    </row>
    <row r="4224" spans="2:11" x14ac:dyDescent="0.25">
      <c r="B4224" t="s">
        <v>315</v>
      </c>
      <c r="C4224" t="s">
        <v>551</v>
      </c>
      <c r="D4224" t="s">
        <v>650</v>
      </c>
      <c r="E4224" t="s">
        <v>448</v>
      </c>
      <c r="F4224" s="1">
        <v>61666</v>
      </c>
      <c r="I4224" s="2">
        <v>109.33910446165852</v>
      </c>
      <c r="J4224" s="3">
        <v>17.25</v>
      </c>
      <c r="K4224">
        <v>2024</v>
      </c>
    </row>
    <row r="4225" spans="2:11" x14ac:dyDescent="0.25">
      <c r="B4225" t="s">
        <v>317</v>
      </c>
      <c r="C4225" t="s">
        <v>71</v>
      </c>
      <c r="D4225" t="s">
        <v>621</v>
      </c>
      <c r="E4225" t="s">
        <v>448</v>
      </c>
      <c r="F4225" s="1">
        <v>64500</v>
      </c>
      <c r="I4225" s="2">
        <v>135.42979928417799</v>
      </c>
      <c r="J4225" s="3">
        <v>19.55</v>
      </c>
      <c r="K4225">
        <v>2024</v>
      </c>
    </row>
    <row r="4226" spans="2:11" x14ac:dyDescent="0.25">
      <c r="B4226" t="s">
        <v>317</v>
      </c>
      <c r="C4226" t="s">
        <v>71</v>
      </c>
      <c r="D4226" t="s">
        <v>621</v>
      </c>
      <c r="E4226" t="s">
        <v>448</v>
      </c>
      <c r="F4226" s="1">
        <v>79000</v>
      </c>
      <c r="I4226" s="2">
        <v>140.82700463772014</v>
      </c>
      <c r="J4226" s="3">
        <v>21</v>
      </c>
      <c r="K4226">
        <v>2024</v>
      </c>
    </row>
    <row r="4227" spans="2:11" x14ac:dyDescent="0.25">
      <c r="B4227" t="s">
        <v>317</v>
      </c>
      <c r="C4227" t="s">
        <v>67</v>
      </c>
      <c r="D4227" t="s">
        <v>590</v>
      </c>
      <c r="E4227" t="s">
        <v>448</v>
      </c>
      <c r="F4227" s="1">
        <v>65500</v>
      </c>
      <c r="I4227" s="2">
        <v>114.7959043554241</v>
      </c>
      <c r="J4227" s="3">
        <v>23.049999999999997</v>
      </c>
      <c r="K4227">
        <v>2024</v>
      </c>
    </row>
    <row r="4228" spans="2:11" x14ac:dyDescent="0.25">
      <c r="B4228" t="s">
        <v>317</v>
      </c>
      <c r="C4228" t="s">
        <v>129</v>
      </c>
      <c r="D4228" t="s">
        <v>646</v>
      </c>
      <c r="E4228" t="s">
        <v>448</v>
      </c>
      <c r="F4228" s="1">
        <v>65500</v>
      </c>
      <c r="I4228" s="2">
        <v>99.091678989111458</v>
      </c>
      <c r="J4228" s="3">
        <v>20</v>
      </c>
      <c r="K4228">
        <v>2024</v>
      </c>
    </row>
    <row r="4229" spans="2:11" x14ac:dyDescent="0.25">
      <c r="B4229" t="s">
        <v>320</v>
      </c>
      <c r="C4229" t="s">
        <v>325</v>
      </c>
      <c r="D4229" t="s">
        <v>651</v>
      </c>
      <c r="E4229" t="s">
        <v>448</v>
      </c>
      <c r="F4229" s="1"/>
      <c r="I4229" s="2">
        <v>82.599768786127186</v>
      </c>
      <c r="J4229" s="3">
        <v>13.57</v>
      </c>
      <c r="K4229">
        <v>2024</v>
      </c>
    </row>
    <row r="4230" spans="2:11" x14ac:dyDescent="0.25">
      <c r="B4230" t="s">
        <v>315</v>
      </c>
      <c r="C4230" t="s">
        <v>323</v>
      </c>
      <c r="D4230" t="s">
        <v>647</v>
      </c>
      <c r="E4230" t="s">
        <v>448</v>
      </c>
      <c r="F4230" s="1">
        <v>62000</v>
      </c>
      <c r="I4230" s="2">
        <v>119.92526011560696</v>
      </c>
      <c r="J4230" s="3">
        <v>22.6</v>
      </c>
      <c r="K4230">
        <v>2024</v>
      </c>
    </row>
    <row r="4231" spans="2:11" x14ac:dyDescent="0.25">
      <c r="B4231" t="s">
        <v>317</v>
      </c>
      <c r="C4231" t="s">
        <v>101</v>
      </c>
      <c r="D4231" t="s">
        <v>645</v>
      </c>
      <c r="E4231" t="s">
        <v>448</v>
      </c>
      <c r="F4231" s="1">
        <v>66000</v>
      </c>
      <c r="I4231" s="2">
        <v>125.55445725231888</v>
      </c>
      <c r="J4231" s="3">
        <v>19.3</v>
      </c>
      <c r="K4231">
        <v>2024</v>
      </c>
    </row>
    <row r="4232" spans="2:11" x14ac:dyDescent="0.25">
      <c r="B4232" t="s">
        <v>315</v>
      </c>
      <c r="C4232" t="s">
        <v>141</v>
      </c>
      <c r="D4232" t="s">
        <v>649</v>
      </c>
      <c r="E4232" t="s">
        <v>448</v>
      </c>
      <c r="F4232" s="1">
        <v>73000</v>
      </c>
      <c r="I4232" s="2">
        <v>124.31288804498811</v>
      </c>
      <c r="J4232" s="3">
        <v>19.7</v>
      </c>
      <c r="K4232">
        <v>2024</v>
      </c>
    </row>
    <row r="4233" spans="2:11" x14ac:dyDescent="0.25">
      <c r="B4233" t="s">
        <v>317</v>
      </c>
      <c r="C4233" t="s">
        <v>71</v>
      </c>
      <c r="D4233" t="s">
        <v>621</v>
      </c>
      <c r="E4233" t="s">
        <v>448</v>
      </c>
      <c r="F4233" s="1">
        <v>62000</v>
      </c>
      <c r="I4233" s="2">
        <v>135.9450615002016</v>
      </c>
      <c r="J4233" s="3">
        <v>17.5</v>
      </c>
      <c r="K4233">
        <v>2024</v>
      </c>
    </row>
    <row r="4234" spans="2:11" x14ac:dyDescent="0.25">
      <c r="B4234" t="s">
        <v>317</v>
      </c>
      <c r="C4234" t="s">
        <v>71</v>
      </c>
      <c r="D4234" t="s">
        <v>621</v>
      </c>
      <c r="E4234" t="s">
        <v>448</v>
      </c>
      <c r="F4234" s="1">
        <v>79000</v>
      </c>
      <c r="I4234" s="2">
        <v>138.89737778375226</v>
      </c>
      <c r="J4234" s="3">
        <v>24.2</v>
      </c>
      <c r="K4234">
        <v>2024</v>
      </c>
    </row>
    <row r="4235" spans="2:11" x14ac:dyDescent="0.25">
      <c r="B4235" t="s">
        <v>317</v>
      </c>
      <c r="C4235" t="s">
        <v>67</v>
      </c>
      <c r="D4235" t="s">
        <v>590</v>
      </c>
      <c r="E4235" t="s">
        <v>448</v>
      </c>
      <c r="F4235" s="1">
        <v>59000</v>
      </c>
      <c r="I4235" s="2">
        <v>127.09799435407986</v>
      </c>
      <c r="J4235" s="3">
        <v>23.8</v>
      </c>
      <c r="K4235">
        <v>2024</v>
      </c>
    </row>
    <row r="4236" spans="2:11" x14ac:dyDescent="0.25">
      <c r="B4236" t="s">
        <v>315</v>
      </c>
      <c r="C4236" t="s">
        <v>72</v>
      </c>
      <c r="D4236" t="s">
        <v>576</v>
      </c>
      <c r="E4236" t="s">
        <v>448</v>
      </c>
      <c r="F4236" s="1">
        <v>62000</v>
      </c>
      <c r="I4236" s="2">
        <v>129.44142671506026</v>
      </c>
      <c r="J4236" s="3">
        <v>19.7</v>
      </c>
      <c r="K4236">
        <v>2024</v>
      </c>
    </row>
    <row r="4237" spans="2:11" x14ac:dyDescent="0.25">
      <c r="B4237" t="s">
        <v>317</v>
      </c>
      <c r="C4237" t="s">
        <v>129</v>
      </c>
      <c r="D4237" t="s">
        <v>646</v>
      </c>
      <c r="E4237" t="s">
        <v>448</v>
      </c>
      <c r="F4237" s="1">
        <v>57000</v>
      </c>
      <c r="I4237" s="2">
        <v>86.893399650490664</v>
      </c>
      <c r="J4237" s="3">
        <v>20</v>
      </c>
      <c r="K4237">
        <v>2024</v>
      </c>
    </row>
    <row r="4238" spans="2:11" x14ac:dyDescent="0.25">
      <c r="B4238" t="s">
        <v>317</v>
      </c>
      <c r="C4238" t="s">
        <v>101</v>
      </c>
      <c r="D4238" t="s">
        <v>645</v>
      </c>
      <c r="E4238" t="s">
        <v>448</v>
      </c>
      <c r="F4238" s="1">
        <v>71000</v>
      </c>
      <c r="I4238" s="2">
        <v>128.58181980104851</v>
      </c>
      <c r="J4238" s="3">
        <v>19.899999999999999</v>
      </c>
      <c r="K4238">
        <v>2024</v>
      </c>
    </row>
    <row r="4239" spans="2:11" x14ac:dyDescent="0.25">
      <c r="B4239" t="s">
        <v>317</v>
      </c>
      <c r="C4239" t="s">
        <v>71</v>
      </c>
      <c r="D4239" t="s">
        <v>621</v>
      </c>
      <c r="E4239" t="s">
        <v>448</v>
      </c>
      <c r="F4239" s="1">
        <v>74000</v>
      </c>
      <c r="I4239" s="2">
        <v>134.19606129856163</v>
      </c>
      <c r="J4239" s="3">
        <v>21.5</v>
      </c>
      <c r="K4239">
        <v>2024</v>
      </c>
    </row>
    <row r="4240" spans="2:11" x14ac:dyDescent="0.25">
      <c r="B4240" t="s">
        <v>317</v>
      </c>
      <c r="C4240" t="s">
        <v>67</v>
      </c>
      <c r="D4240" t="s">
        <v>590</v>
      </c>
      <c r="E4240" t="s">
        <v>448</v>
      </c>
      <c r="F4240" s="1">
        <v>68000</v>
      </c>
      <c r="I4240" s="2">
        <v>126.39840838822421</v>
      </c>
      <c r="J4240" s="3">
        <v>23.2</v>
      </c>
      <c r="K4240">
        <v>2024</v>
      </c>
    </row>
    <row r="4241" spans="2:11" x14ac:dyDescent="0.25">
      <c r="B4241" t="s">
        <v>315</v>
      </c>
      <c r="C4241" t="s">
        <v>323</v>
      </c>
      <c r="D4241" t="s">
        <v>647</v>
      </c>
      <c r="E4241" t="s">
        <v>462</v>
      </c>
      <c r="F4241" s="1">
        <v>59666</v>
      </c>
      <c r="I4241" s="2">
        <v>110.77907823134332</v>
      </c>
      <c r="J4241" s="3">
        <v>24.666666666666668</v>
      </c>
      <c r="K4241">
        <v>2024</v>
      </c>
    </row>
    <row r="4242" spans="2:11" x14ac:dyDescent="0.25">
      <c r="B4242" t="s">
        <v>314</v>
      </c>
      <c r="C4242" t="s">
        <v>326</v>
      </c>
      <c r="D4242" t="s">
        <v>652</v>
      </c>
      <c r="E4242" t="s">
        <v>462</v>
      </c>
      <c r="F4242" s="1">
        <v>61666</v>
      </c>
      <c r="I4242" s="2">
        <v>113.68715116279071</v>
      </c>
      <c r="J4242" s="3">
        <v>19.900000000000002</v>
      </c>
      <c r="K4242">
        <v>2024</v>
      </c>
    </row>
    <row r="4243" spans="2:11" x14ac:dyDescent="0.25">
      <c r="B4243" t="s">
        <v>322</v>
      </c>
      <c r="C4243" t="s">
        <v>327</v>
      </c>
      <c r="D4243" t="s">
        <v>653</v>
      </c>
      <c r="E4243" t="s">
        <v>462</v>
      </c>
      <c r="F4243" s="1">
        <v>70666</v>
      </c>
      <c r="I4243" s="2">
        <v>145.12553265323396</v>
      </c>
      <c r="J4243" s="3">
        <v>22.233333333333334</v>
      </c>
      <c r="K4243">
        <v>2024</v>
      </c>
    </row>
    <row r="4244" spans="2:11" x14ac:dyDescent="0.25">
      <c r="B4244" t="s">
        <v>317</v>
      </c>
      <c r="C4244" t="s">
        <v>117</v>
      </c>
      <c r="D4244" t="s">
        <v>607</v>
      </c>
      <c r="E4244" t="s">
        <v>462</v>
      </c>
      <c r="F4244" s="1">
        <v>63666</v>
      </c>
      <c r="I4244" s="2">
        <v>133.1046064534759</v>
      </c>
      <c r="J4244" s="3">
        <v>15.733333333333334</v>
      </c>
      <c r="K4244">
        <v>2024</v>
      </c>
    </row>
    <row r="4245" spans="2:11" x14ac:dyDescent="0.25">
      <c r="B4245" t="s">
        <v>322</v>
      </c>
      <c r="C4245" t="s">
        <v>328</v>
      </c>
      <c r="D4245" t="s">
        <v>654</v>
      </c>
      <c r="E4245" t="s">
        <v>462</v>
      </c>
      <c r="F4245" s="1">
        <v>72000</v>
      </c>
      <c r="I4245" s="2">
        <v>181.71383967379131</v>
      </c>
      <c r="J4245" s="3">
        <v>22.066666666666666</v>
      </c>
      <c r="K4245">
        <v>2024</v>
      </c>
    </row>
    <row r="4246" spans="2:11" x14ac:dyDescent="0.25">
      <c r="B4246" t="s">
        <v>317</v>
      </c>
      <c r="C4246" t="s">
        <v>101</v>
      </c>
      <c r="D4246" t="s">
        <v>645</v>
      </c>
      <c r="E4246" t="s">
        <v>462</v>
      </c>
      <c r="F4246" s="1">
        <v>65000</v>
      </c>
      <c r="I4246" s="2">
        <v>127.03571343221161</v>
      </c>
      <c r="J4246" s="3">
        <v>16.5</v>
      </c>
      <c r="K4246">
        <v>2024</v>
      </c>
    </row>
    <row r="4247" spans="2:11" x14ac:dyDescent="0.25">
      <c r="B4247" t="s">
        <v>317</v>
      </c>
      <c r="C4247" t="s">
        <v>324</v>
      </c>
      <c r="D4247" t="s">
        <v>648</v>
      </c>
      <c r="E4247" t="s">
        <v>462</v>
      </c>
      <c r="F4247" s="1">
        <v>60740</v>
      </c>
      <c r="I4247" s="2">
        <v>163.62587088538984</v>
      </c>
      <c r="J4247" s="3">
        <v>12.552260080973307</v>
      </c>
      <c r="K4247">
        <v>2024</v>
      </c>
    </row>
    <row r="4248" spans="2:11" x14ac:dyDescent="0.25">
      <c r="B4248" t="s">
        <v>315</v>
      </c>
      <c r="C4248" t="s">
        <v>141</v>
      </c>
      <c r="D4248" t="s">
        <v>649</v>
      </c>
      <c r="E4248" t="s">
        <v>462</v>
      </c>
      <c r="F4248" s="1">
        <v>70666</v>
      </c>
      <c r="I4248" s="2">
        <v>130.51709185324592</v>
      </c>
      <c r="J4248" s="3">
        <v>15.333333333333334</v>
      </c>
      <c r="K4248">
        <v>2024</v>
      </c>
    </row>
    <row r="4249" spans="2:11" x14ac:dyDescent="0.25">
      <c r="B4249" t="s">
        <v>315</v>
      </c>
      <c r="C4249" t="s">
        <v>551</v>
      </c>
      <c r="D4249" t="s">
        <v>650</v>
      </c>
      <c r="E4249" t="s">
        <v>462</v>
      </c>
      <c r="F4249" s="1">
        <v>65555</v>
      </c>
      <c r="I4249" s="2">
        <v>80.12936960322557</v>
      </c>
      <c r="J4249" s="3">
        <v>13.233333333333334</v>
      </c>
      <c r="K4249">
        <v>2024</v>
      </c>
    </row>
    <row r="4250" spans="2:11" x14ac:dyDescent="0.25">
      <c r="B4250" t="s">
        <v>322</v>
      </c>
      <c r="C4250" t="s">
        <v>329</v>
      </c>
      <c r="D4250" t="s">
        <v>655</v>
      </c>
      <c r="E4250" t="s">
        <v>462</v>
      </c>
      <c r="F4250" s="1">
        <v>61333</v>
      </c>
      <c r="I4250" s="2">
        <v>127.67078729219881</v>
      </c>
      <c r="J4250" s="3">
        <v>27.733333333333334</v>
      </c>
      <c r="K4250">
        <v>2024</v>
      </c>
    </row>
    <row r="4251" spans="2:11" x14ac:dyDescent="0.25">
      <c r="B4251" t="s">
        <v>317</v>
      </c>
      <c r="C4251" t="s">
        <v>71</v>
      </c>
      <c r="D4251" t="s">
        <v>621</v>
      </c>
      <c r="E4251" t="s">
        <v>462</v>
      </c>
      <c r="F4251" s="1">
        <v>58333</v>
      </c>
      <c r="I4251" s="2">
        <v>150.26248206399706</v>
      </c>
      <c r="J4251" s="3">
        <v>15.266666666666666</v>
      </c>
      <c r="K4251">
        <v>2024</v>
      </c>
    </row>
    <row r="4252" spans="2:11" x14ac:dyDescent="0.25">
      <c r="B4252" t="s">
        <v>317</v>
      </c>
      <c r="C4252" t="s">
        <v>71</v>
      </c>
      <c r="D4252" t="s">
        <v>621</v>
      </c>
      <c r="E4252" t="s">
        <v>462</v>
      </c>
      <c r="F4252" s="1">
        <v>66666</v>
      </c>
      <c r="I4252" s="2">
        <v>138.34195237312863</v>
      </c>
      <c r="J4252" s="3">
        <v>21.066666666666666</v>
      </c>
      <c r="K4252">
        <v>2024</v>
      </c>
    </row>
    <row r="4253" spans="2:11" x14ac:dyDescent="0.25">
      <c r="B4253" t="s">
        <v>314</v>
      </c>
      <c r="C4253" t="s">
        <v>119</v>
      </c>
      <c r="D4253" t="s">
        <v>600</v>
      </c>
      <c r="E4253" t="s">
        <v>462</v>
      </c>
      <c r="F4253" s="1">
        <v>60000</v>
      </c>
      <c r="I4253" s="2">
        <v>95.392000492897807</v>
      </c>
      <c r="J4253" s="3">
        <v>19.100000000000001</v>
      </c>
      <c r="K4253">
        <v>2024</v>
      </c>
    </row>
    <row r="4254" spans="2:11" x14ac:dyDescent="0.25">
      <c r="B4254" t="s">
        <v>315</v>
      </c>
      <c r="C4254" t="s">
        <v>114</v>
      </c>
      <c r="D4254" t="s">
        <v>579</v>
      </c>
      <c r="E4254" t="s">
        <v>462</v>
      </c>
      <c r="F4254" s="1">
        <v>60666</v>
      </c>
      <c r="I4254" s="2">
        <v>90.751866514316418</v>
      </c>
      <c r="J4254" s="3">
        <v>13.433333333333332</v>
      </c>
      <c r="K4254">
        <v>2024</v>
      </c>
    </row>
    <row r="4255" spans="2:11" x14ac:dyDescent="0.25">
      <c r="B4255" t="s">
        <v>315</v>
      </c>
      <c r="C4255" t="s">
        <v>131</v>
      </c>
      <c r="D4255" t="s">
        <v>603</v>
      </c>
      <c r="E4255" t="s">
        <v>462</v>
      </c>
      <c r="F4255" s="1">
        <v>58333</v>
      </c>
      <c r="I4255" s="2">
        <v>140.68342083513815</v>
      </c>
      <c r="J4255" s="3">
        <v>17.433333333333334</v>
      </c>
      <c r="K4255">
        <v>2024</v>
      </c>
    </row>
    <row r="4256" spans="2:11" x14ac:dyDescent="0.25">
      <c r="B4256" t="s">
        <v>317</v>
      </c>
      <c r="C4256" t="s">
        <v>67</v>
      </c>
      <c r="D4256" t="s">
        <v>590</v>
      </c>
      <c r="E4256" t="s">
        <v>462</v>
      </c>
      <c r="F4256" s="1">
        <v>54666</v>
      </c>
      <c r="I4256" s="2">
        <v>65.291670326059347</v>
      </c>
      <c r="J4256" s="3">
        <v>19.2</v>
      </c>
      <c r="K4256">
        <v>2024</v>
      </c>
    </row>
    <row r="4257" spans="2:11" x14ac:dyDescent="0.25">
      <c r="B4257" t="s">
        <v>315</v>
      </c>
      <c r="C4257" t="s">
        <v>330</v>
      </c>
      <c r="D4257" t="s">
        <v>656</v>
      </c>
      <c r="E4257" t="s">
        <v>462</v>
      </c>
      <c r="F4257" s="1">
        <v>67666</v>
      </c>
      <c r="I4257" s="2">
        <v>178.77293162163375</v>
      </c>
      <c r="J4257" s="3">
        <v>18.566666666666666</v>
      </c>
      <c r="K4257">
        <v>2024</v>
      </c>
    </row>
    <row r="4258" spans="2:11" x14ac:dyDescent="0.25">
      <c r="B4258" t="s">
        <v>315</v>
      </c>
      <c r="C4258" t="s">
        <v>686</v>
      </c>
      <c r="D4258" t="s">
        <v>687</v>
      </c>
      <c r="E4258" t="s">
        <v>462</v>
      </c>
      <c r="F4258" s="1">
        <v>62666</v>
      </c>
      <c r="I4258" s="2">
        <v>162.26526335180458</v>
      </c>
      <c r="J4258" s="3">
        <v>19.933333333333334</v>
      </c>
      <c r="K4258">
        <v>2024</v>
      </c>
    </row>
    <row r="4259" spans="2:11" x14ac:dyDescent="0.25">
      <c r="B4259" t="s">
        <v>314</v>
      </c>
      <c r="C4259" t="s">
        <v>95</v>
      </c>
      <c r="D4259" t="s">
        <v>581</v>
      </c>
      <c r="E4259" t="s">
        <v>462</v>
      </c>
      <c r="F4259" s="1">
        <v>64666</v>
      </c>
      <c r="I4259" s="2">
        <v>117.96987722364118</v>
      </c>
      <c r="J4259" s="3">
        <v>22.833333333333332</v>
      </c>
      <c r="K4259">
        <v>2024</v>
      </c>
    </row>
    <row r="4260" spans="2:11" x14ac:dyDescent="0.25">
      <c r="B4260" t="s">
        <v>317</v>
      </c>
      <c r="C4260" t="s">
        <v>102</v>
      </c>
      <c r="D4260" t="s">
        <v>631</v>
      </c>
      <c r="E4260" t="s">
        <v>462</v>
      </c>
      <c r="F4260" s="1">
        <v>56666</v>
      </c>
      <c r="I4260" s="2">
        <v>128.70286149572075</v>
      </c>
      <c r="J4260" s="3">
        <v>16.2</v>
      </c>
      <c r="K4260">
        <v>2024</v>
      </c>
    </row>
    <row r="4261" spans="2:11" x14ac:dyDescent="0.25">
      <c r="B4261" t="s">
        <v>317</v>
      </c>
      <c r="C4261" t="s">
        <v>107</v>
      </c>
      <c r="D4261" t="s">
        <v>591</v>
      </c>
      <c r="E4261" t="s">
        <v>462</v>
      </c>
      <c r="F4261" s="1">
        <v>71000</v>
      </c>
      <c r="I4261" s="2">
        <v>127.88462602002458</v>
      </c>
      <c r="J4261" s="3">
        <v>17.133333333333333</v>
      </c>
      <c r="K4261">
        <v>2024</v>
      </c>
    </row>
    <row r="4262" spans="2:11" x14ac:dyDescent="0.25">
      <c r="B4262" t="s">
        <v>315</v>
      </c>
      <c r="C4262" t="s">
        <v>72</v>
      </c>
      <c r="D4262" t="s">
        <v>576</v>
      </c>
      <c r="E4262" t="s">
        <v>462</v>
      </c>
      <c r="F4262" s="1">
        <v>49666</v>
      </c>
      <c r="I4262" s="2">
        <v>89.783533629072025</v>
      </c>
      <c r="J4262" s="3">
        <v>15.733333333333334</v>
      </c>
      <c r="K4262">
        <v>2024</v>
      </c>
    </row>
    <row r="4263" spans="2:11" x14ac:dyDescent="0.25">
      <c r="B4263" t="s">
        <v>315</v>
      </c>
      <c r="C4263" t="s">
        <v>89</v>
      </c>
      <c r="D4263" t="s">
        <v>583</v>
      </c>
      <c r="E4263" t="s">
        <v>462</v>
      </c>
      <c r="F4263" s="1">
        <v>63333</v>
      </c>
      <c r="I4263" s="2">
        <v>48.255757593862178</v>
      </c>
      <c r="J4263" s="3">
        <v>12.266666666666666</v>
      </c>
      <c r="K4263">
        <v>2024</v>
      </c>
    </row>
    <row r="4264" spans="2:11" x14ac:dyDescent="0.25">
      <c r="B4264" t="s">
        <v>317</v>
      </c>
      <c r="C4264" t="s">
        <v>107</v>
      </c>
      <c r="D4264" t="s">
        <v>591</v>
      </c>
      <c r="E4264" t="s">
        <v>462</v>
      </c>
      <c r="F4264" s="1">
        <v>65333</v>
      </c>
      <c r="I4264" s="2">
        <v>119.0858508461412</v>
      </c>
      <c r="J4264" s="3">
        <v>13.066666666666668</v>
      </c>
      <c r="K4264">
        <v>2024</v>
      </c>
    </row>
    <row r="4265" spans="2:11" x14ac:dyDescent="0.25">
      <c r="B4265" t="s">
        <v>317</v>
      </c>
      <c r="C4265" t="s">
        <v>129</v>
      </c>
      <c r="D4265" t="s">
        <v>646</v>
      </c>
      <c r="E4265" t="s">
        <v>462</v>
      </c>
      <c r="F4265" s="1">
        <v>58333</v>
      </c>
      <c r="I4265" s="2">
        <v>80.19469781382405</v>
      </c>
      <c r="J4265" s="3">
        <v>17.466666666666665</v>
      </c>
      <c r="K4265">
        <v>2024</v>
      </c>
    </row>
    <row r="4266" spans="2:11" x14ac:dyDescent="0.25">
      <c r="B4266" t="s">
        <v>320</v>
      </c>
      <c r="C4266" t="s">
        <v>325</v>
      </c>
      <c r="D4266" t="s">
        <v>651</v>
      </c>
      <c r="E4266" t="s">
        <v>462</v>
      </c>
      <c r="F4266" s="1"/>
      <c r="I4266" s="2">
        <v>59.915992292870911</v>
      </c>
      <c r="J4266" s="3">
        <v>13.299999999999999</v>
      </c>
      <c r="K4266">
        <v>2024</v>
      </c>
    </row>
    <row r="4267" spans="2:11" x14ac:dyDescent="0.25">
      <c r="B4267" t="s">
        <v>315</v>
      </c>
      <c r="C4267" t="s">
        <v>323</v>
      </c>
      <c r="D4267" t="s">
        <v>647</v>
      </c>
      <c r="E4267" t="s">
        <v>462</v>
      </c>
      <c r="F4267" s="1">
        <v>70500</v>
      </c>
      <c r="I4267" s="2">
        <v>103.42284950934267</v>
      </c>
      <c r="J4267" s="3">
        <v>25.55</v>
      </c>
      <c r="K4267">
        <v>2024</v>
      </c>
    </row>
    <row r="4268" spans="2:11" x14ac:dyDescent="0.25">
      <c r="B4268" t="s">
        <v>314</v>
      </c>
      <c r="C4268" t="s">
        <v>326</v>
      </c>
      <c r="D4268" t="s">
        <v>652</v>
      </c>
      <c r="E4268" t="s">
        <v>462</v>
      </c>
      <c r="F4268" s="1">
        <v>76500</v>
      </c>
      <c r="I4268" s="2">
        <v>127.58881838956849</v>
      </c>
      <c r="J4268" s="3">
        <v>21.15</v>
      </c>
      <c r="K4268">
        <v>2024</v>
      </c>
    </row>
    <row r="4269" spans="2:11" x14ac:dyDescent="0.25">
      <c r="B4269" t="s">
        <v>322</v>
      </c>
      <c r="C4269" t="s">
        <v>327</v>
      </c>
      <c r="D4269" t="s">
        <v>653</v>
      </c>
      <c r="E4269" t="s">
        <v>462</v>
      </c>
      <c r="F4269" s="1">
        <v>70000</v>
      </c>
      <c r="I4269" s="2">
        <v>164.20245054218756</v>
      </c>
      <c r="J4269" s="3">
        <v>22.549999999999997</v>
      </c>
      <c r="K4269">
        <v>2024</v>
      </c>
    </row>
    <row r="4270" spans="2:11" x14ac:dyDescent="0.25">
      <c r="B4270" t="s">
        <v>317</v>
      </c>
      <c r="C4270" t="s">
        <v>117</v>
      </c>
      <c r="D4270" t="s">
        <v>607</v>
      </c>
      <c r="E4270" t="s">
        <v>462</v>
      </c>
      <c r="F4270" s="1">
        <v>65500</v>
      </c>
      <c r="I4270" s="2">
        <v>129.28867091230899</v>
      </c>
      <c r="J4270" s="3">
        <v>14.75</v>
      </c>
      <c r="K4270">
        <v>2024</v>
      </c>
    </row>
    <row r="4271" spans="2:11" x14ac:dyDescent="0.25">
      <c r="B4271" t="s">
        <v>322</v>
      </c>
      <c r="C4271" t="s">
        <v>328</v>
      </c>
      <c r="D4271" t="s">
        <v>654</v>
      </c>
      <c r="E4271" t="s">
        <v>462</v>
      </c>
      <c r="F4271" s="1">
        <v>77000</v>
      </c>
      <c r="I4271" s="2">
        <v>194.45202312138733</v>
      </c>
      <c r="J4271" s="3">
        <v>22.6</v>
      </c>
      <c r="K4271">
        <v>2024</v>
      </c>
    </row>
    <row r="4272" spans="2:11" x14ac:dyDescent="0.25">
      <c r="B4272" t="s">
        <v>317</v>
      </c>
      <c r="C4272" t="s">
        <v>101</v>
      </c>
      <c r="D4272" t="s">
        <v>645</v>
      </c>
      <c r="E4272" t="s">
        <v>462</v>
      </c>
      <c r="F4272" s="1">
        <v>65500</v>
      </c>
      <c r="I4272" s="2">
        <v>119.28764747725948</v>
      </c>
      <c r="J4272" s="3">
        <v>16.350000000000001</v>
      </c>
      <c r="K4272">
        <v>2024</v>
      </c>
    </row>
    <row r="4273" spans="2:11" x14ac:dyDescent="0.25">
      <c r="B4273" t="s">
        <v>317</v>
      </c>
      <c r="C4273" t="s">
        <v>324</v>
      </c>
      <c r="D4273" t="s">
        <v>648</v>
      </c>
      <c r="E4273" t="s">
        <v>462</v>
      </c>
      <c r="F4273" s="1">
        <v>69444</v>
      </c>
      <c r="I4273" s="2">
        <v>188.5740997528622</v>
      </c>
      <c r="J4273" s="3">
        <v>11.998203277587891</v>
      </c>
      <c r="K4273">
        <v>2024</v>
      </c>
    </row>
    <row r="4274" spans="2:11" x14ac:dyDescent="0.25">
      <c r="B4274" t="s">
        <v>315</v>
      </c>
      <c r="C4274" t="s">
        <v>141</v>
      </c>
      <c r="D4274" t="s">
        <v>649</v>
      </c>
      <c r="E4274" t="s">
        <v>462</v>
      </c>
      <c r="F4274" s="1">
        <v>71000</v>
      </c>
      <c r="I4274" s="2">
        <v>125.03630662723485</v>
      </c>
      <c r="J4274" s="3">
        <v>14.8</v>
      </c>
      <c r="K4274">
        <v>2024</v>
      </c>
    </row>
    <row r="4275" spans="2:11" x14ac:dyDescent="0.25">
      <c r="B4275" t="s">
        <v>315</v>
      </c>
      <c r="C4275" t="s">
        <v>551</v>
      </c>
      <c r="D4275" t="s">
        <v>650</v>
      </c>
      <c r="E4275" t="s">
        <v>462</v>
      </c>
      <c r="F4275" s="1">
        <v>63750</v>
      </c>
      <c r="I4275" s="2">
        <v>88.592909366551666</v>
      </c>
      <c r="J4275" s="3">
        <v>12.2</v>
      </c>
      <c r="K4275">
        <v>2024</v>
      </c>
    </row>
    <row r="4276" spans="2:11" x14ac:dyDescent="0.25">
      <c r="B4276" t="s">
        <v>322</v>
      </c>
      <c r="C4276" t="s">
        <v>329</v>
      </c>
      <c r="D4276" t="s">
        <v>655</v>
      </c>
      <c r="E4276" t="s">
        <v>462</v>
      </c>
      <c r="F4276" s="1">
        <v>58000</v>
      </c>
      <c r="I4276" s="2">
        <v>109.60208282923332</v>
      </c>
      <c r="J4276" s="3">
        <v>27.3</v>
      </c>
      <c r="K4276">
        <v>2024</v>
      </c>
    </row>
    <row r="4277" spans="2:11" x14ac:dyDescent="0.25">
      <c r="B4277" t="s">
        <v>317</v>
      </c>
      <c r="C4277" t="s">
        <v>71</v>
      </c>
      <c r="D4277" t="s">
        <v>621</v>
      </c>
      <c r="E4277" t="s">
        <v>462</v>
      </c>
      <c r="F4277" s="1">
        <v>63500</v>
      </c>
      <c r="I4277" s="2">
        <v>144.96377458887844</v>
      </c>
      <c r="J4277" s="3">
        <v>15.15</v>
      </c>
      <c r="K4277">
        <v>2024</v>
      </c>
    </row>
    <row r="4278" spans="2:11" x14ac:dyDescent="0.25">
      <c r="B4278" t="s">
        <v>317</v>
      </c>
      <c r="C4278" t="s">
        <v>71</v>
      </c>
      <c r="D4278" t="s">
        <v>621</v>
      </c>
      <c r="E4278" t="s">
        <v>462</v>
      </c>
      <c r="F4278" s="1">
        <v>70000</v>
      </c>
      <c r="I4278" s="2">
        <v>146.08307851077649</v>
      </c>
      <c r="J4278" s="3">
        <v>20.85</v>
      </c>
      <c r="K4278">
        <v>2024</v>
      </c>
    </row>
    <row r="4279" spans="2:11" x14ac:dyDescent="0.25">
      <c r="B4279" t="s">
        <v>314</v>
      </c>
      <c r="C4279" t="s">
        <v>119</v>
      </c>
      <c r="D4279" t="s">
        <v>600</v>
      </c>
      <c r="E4279" t="s">
        <v>462</v>
      </c>
      <c r="F4279" s="1">
        <v>60000</v>
      </c>
      <c r="I4279" s="2">
        <v>87.796533808307558</v>
      </c>
      <c r="J4279" s="3">
        <v>24.9</v>
      </c>
      <c r="K4279">
        <v>2024</v>
      </c>
    </row>
    <row r="4280" spans="2:11" x14ac:dyDescent="0.25">
      <c r="B4280" t="s">
        <v>315</v>
      </c>
      <c r="C4280" t="s">
        <v>114</v>
      </c>
      <c r="D4280" t="s">
        <v>579</v>
      </c>
      <c r="E4280" t="s">
        <v>462</v>
      </c>
      <c r="F4280" s="1">
        <v>68000</v>
      </c>
      <c r="I4280" s="2">
        <v>87.18177249966395</v>
      </c>
      <c r="J4280" s="3">
        <v>14.55</v>
      </c>
      <c r="K4280">
        <v>2024</v>
      </c>
    </row>
    <row r="4281" spans="2:11" x14ac:dyDescent="0.25">
      <c r="B4281" t="s">
        <v>315</v>
      </c>
      <c r="C4281" t="s">
        <v>131</v>
      </c>
      <c r="D4281" t="s">
        <v>603</v>
      </c>
      <c r="E4281" t="s">
        <v>462</v>
      </c>
      <c r="F4281" s="1">
        <v>64000</v>
      </c>
      <c r="I4281" s="2">
        <v>151.13512484876998</v>
      </c>
      <c r="J4281" s="3">
        <v>18.100000000000001</v>
      </c>
      <c r="K4281">
        <v>2024</v>
      </c>
    </row>
    <row r="4282" spans="2:11" x14ac:dyDescent="0.25">
      <c r="B4282" t="s">
        <v>317</v>
      </c>
      <c r="C4282" t="s">
        <v>67</v>
      </c>
      <c r="D4282" t="s">
        <v>590</v>
      </c>
      <c r="E4282" t="s">
        <v>462</v>
      </c>
      <c r="F4282" s="1">
        <v>59000</v>
      </c>
      <c r="I4282" s="2">
        <v>94.834334812026711</v>
      </c>
      <c r="J4282" s="3">
        <v>19.8</v>
      </c>
      <c r="K4282">
        <v>2024</v>
      </c>
    </row>
    <row r="4283" spans="2:11" x14ac:dyDescent="0.25">
      <c r="B4283" t="s">
        <v>315</v>
      </c>
      <c r="C4283" t="s">
        <v>330</v>
      </c>
      <c r="D4283" t="s">
        <v>656</v>
      </c>
      <c r="E4283" t="s">
        <v>462</v>
      </c>
      <c r="F4283" s="1">
        <v>64500</v>
      </c>
      <c r="I4283" s="2">
        <v>174.25269430254963</v>
      </c>
      <c r="J4283" s="3">
        <v>19.649999999999999</v>
      </c>
      <c r="K4283">
        <v>2024</v>
      </c>
    </row>
    <row r="4284" spans="2:11" x14ac:dyDescent="0.25">
      <c r="B4284" t="s">
        <v>315</v>
      </c>
      <c r="C4284" t="s">
        <v>686</v>
      </c>
      <c r="D4284" t="s">
        <v>687</v>
      </c>
      <c r="E4284" t="s">
        <v>462</v>
      </c>
      <c r="F4284" s="1">
        <v>64500</v>
      </c>
      <c r="I4284" s="2">
        <v>173.35647174799479</v>
      </c>
      <c r="J4284" s="3">
        <v>20.149999999999999</v>
      </c>
      <c r="K4284">
        <v>2024</v>
      </c>
    </row>
    <row r="4285" spans="2:11" x14ac:dyDescent="0.25">
      <c r="B4285" t="s">
        <v>314</v>
      </c>
      <c r="C4285" t="s">
        <v>95</v>
      </c>
      <c r="D4285" t="s">
        <v>581</v>
      </c>
      <c r="E4285" t="s">
        <v>462</v>
      </c>
      <c r="F4285" s="1">
        <v>73000</v>
      </c>
      <c r="I4285" s="2">
        <v>109.91040938522202</v>
      </c>
      <c r="J4285" s="3">
        <v>22.25</v>
      </c>
      <c r="K4285">
        <v>2024</v>
      </c>
    </row>
    <row r="4286" spans="2:11" x14ac:dyDescent="0.25">
      <c r="B4286" t="s">
        <v>317</v>
      </c>
      <c r="C4286" t="s">
        <v>102</v>
      </c>
      <c r="D4286" t="s">
        <v>631</v>
      </c>
      <c r="E4286" t="s">
        <v>462</v>
      </c>
      <c r="F4286" s="1">
        <v>68500</v>
      </c>
      <c r="I4286" s="2">
        <v>134.46798124747949</v>
      </c>
      <c r="J4286" s="3">
        <v>15.7</v>
      </c>
      <c r="K4286">
        <v>2024</v>
      </c>
    </row>
    <row r="4287" spans="2:11" x14ac:dyDescent="0.25">
      <c r="B4287" t="s">
        <v>317</v>
      </c>
      <c r="C4287" t="s">
        <v>107</v>
      </c>
      <c r="D4287" t="s">
        <v>591</v>
      </c>
      <c r="E4287" t="s">
        <v>462</v>
      </c>
      <c r="F4287" s="1">
        <v>71000</v>
      </c>
      <c r="I4287" s="2">
        <v>148.85372574718824</v>
      </c>
      <c r="J4287" s="3">
        <v>17.399999999999999</v>
      </c>
      <c r="K4287">
        <v>2024</v>
      </c>
    </row>
    <row r="4288" spans="2:11" x14ac:dyDescent="0.25">
      <c r="B4288" t="s">
        <v>315</v>
      </c>
      <c r="C4288" t="s">
        <v>72</v>
      </c>
      <c r="D4288" t="s">
        <v>576</v>
      </c>
      <c r="E4288" t="s">
        <v>462</v>
      </c>
      <c r="F4288" s="1">
        <v>62000</v>
      </c>
      <c r="I4288" s="2">
        <v>109.16722915826499</v>
      </c>
      <c r="J4288" s="3">
        <v>14.25</v>
      </c>
      <c r="K4288">
        <v>2024</v>
      </c>
    </row>
    <row r="4289" spans="2:11" x14ac:dyDescent="0.25">
      <c r="B4289" t="s">
        <v>315</v>
      </c>
      <c r="C4289" t="s">
        <v>89</v>
      </c>
      <c r="D4289" t="s">
        <v>583</v>
      </c>
      <c r="E4289" t="s">
        <v>462</v>
      </c>
      <c r="F4289" s="1">
        <v>65500</v>
      </c>
      <c r="I4289" s="2">
        <v>60.624274095980653</v>
      </c>
      <c r="J4289" s="3">
        <v>11.75</v>
      </c>
      <c r="K4289">
        <v>2024</v>
      </c>
    </row>
    <row r="4290" spans="2:11" x14ac:dyDescent="0.25">
      <c r="B4290" t="s">
        <v>317</v>
      </c>
      <c r="C4290" t="s">
        <v>107</v>
      </c>
      <c r="D4290" t="s">
        <v>591</v>
      </c>
      <c r="E4290" t="s">
        <v>462</v>
      </c>
      <c r="F4290" s="1">
        <v>61000</v>
      </c>
      <c r="I4290" s="2">
        <v>106.91885222028053</v>
      </c>
      <c r="J4290" s="3">
        <v>14.6</v>
      </c>
      <c r="K4290">
        <v>2024</v>
      </c>
    </row>
    <row r="4291" spans="2:11" x14ac:dyDescent="0.25">
      <c r="B4291" t="s">
        <v>317</v>
      </c>
      <c r="C4291" t="s">
        <v>129</v>
      </c>
      <c r="D4291" t="s">
        <v>646</v>
      </c>
      <c r="E4291" t="s">
        <v>462</v>
      </c>
      <c r="F4291" s="1">
        <v>63000</v>
      </c>
      <c r="I4291" s="2">
        <v>78.850092978446909</v>
      </c>
      <c r="J4291" s="3">
        <v>17</v>
      </c>
      <c r="K4291">
        <v>2024</v>
      </c>
    </row>
    <row r="4292" spans="2:11" x14ac:dyDescent="0.25">
      <c r="B4292" t="s">
        <v>320</v>
      </c>
      <c r="C4292" t="s">
        <v>325</v>
      </c>
      <c r="D4292" t="s">
        <v>651</v>
      </c>
      <c r="E4292" t="s">
        <v>462</v>
      </c>
      <c r="F4292" s="1"/>
      <c r="I4292" s="2">
        <v>68.347919075144517</v>
      </c>
      <c r="J4292" s="3">
        <v>13.27</v>
      </c>
      <c r="K4292">
        <v>2024</v>
      </c>
    </row>
    <row r="4293" spans="2:11" x14ac:dyDescent="0.25">
      <c r="B4293" t="s">
        <v>315</v>
      </c>
      <c r="C4293" t="s">
        <v>323</v>
      </c>
      <c r="D4293" t="s">
        <v>647</v>
      </c>
      <c r="E4293" t="s">
        <v>462</v>
      </c>
      <c r="F4293" s="1">
        <v>62500</v>
      </c>
      <c r="I4293" s="2">
        <v>135.11053325379751</v>
      </c>
      <c r="J4293" s="3">
        <v>23.95</v>
      </c>
      <c r="K4293">
        <v>2024</v>
      </c>
    </row>
    <row r="4294" spans="2:11" x14ac:dyDescent="0.25">
      <c r="B4294" t="s">
        <v>314</v>
      </c>
      <c r="C4294" t="s">
        <v>326</v>
      </c>
      <c r="D4294" t="s">
        <v>652</v>
      </c>
      <c r="E4294" t="s">
        <v>462</v>
      </c>
      <c r="F4294" s="1">
        <v>67000</v>
      </c>
      <c r="I4294" s="2">
        <v>138.24009804745259</v>
      </c>
      <c r="J4294" s="3">
        <v>19.450000000000003</v>
      </c>
      <c r="K4294">
        <v>2024</v>
      </c>
    </row>
    <row r="4295" spans="2:11" x14ac:dyDescent="0.25">
      <c r="B4295" t="s">
        <v>317</v>
      </c>
      <c r="C4295" t="s">
        <v>117</v>
      </c>
      <c r="D4295" t="s">
        <v>607</v>
      </c>
      <c r="E4295" t="s">
        <v>462</v>
      </c>
      <c r="F4295" s="1">
        <v>58000</v>
      </c>
      <c r="I4295" s="2">
        <v>110.96143074786036</v>
      </c>
      <c r="J4295" s="3">
        <v>15</v>
      </c>
      <c r="K4295">
        <v>2024</v>
      </c>
    </row>
    <row r="4296" spans="2:11" x14ac:dyDescent="0.25">
      <c r="B4296" t="s">
        <v>317</v>
      </c>
      <c r="C4296" t="s">
        <v>101</v>
      </c>
      <c r="D4296" t="s">
        <v>645</v>
      </c>
      <c r="E4296" t="s">
        <v>462</v>
      </c>
      <c r="F4296" s="1">
        <v>61000</v>
      </c>
      <c r="I4296" s="2">
        <v>135.96388235425906</v>
      </c>
      <c r="J4296" s="3">
        <v>17.25</v>
      </c>
      <c r="K4296">
        <v>2024</v>
      </c>
    </row>
    <row r="4297" spans="2:11" x14ac:dyDescent="0.25">
      <c r="B4297" t="s">
        <v>315</v>
      </c>
      <c r="C4297" t="s">
        <v>141</v>
      </c>
      <c r="D4297" t="s">
        <v>649</v>
      </c>
      <c r="E4297" t="s">
        <v>462</v>
      </c>
      <c r="F4297" s="1">
        <v>65000</v>
      </c>
      <c r="I4297" s="2">
        <v>120.61656682685842</v>
      </c>
      <c r="J4297" s="3">
        <v>14.15</v>
      </c>
      <c r="K4297">
        <v>2024</v>
      </c>
    </row>
    <row r="4298" spans="2:11" x14ac:dyDescent="0.25">
      <c r="B4298" t="s">
        <v>317</v>
      </c>
      <c r="C4298" t="s">
        <v>71</v>
      </c>
      <c r="D4298" t="s">
        <v>621</v>
      </c>
      <c r="E4298" t="s">
        <v>462</v>
      </c>
      <c r="F4298" s="1">
        <v>62000</v>
      </c>
      <c r="I4298" s="2">
        <v>120.89762512882558</v>
      </c>
      <c r="J4298" s="3">
        <v>14.25</v>
      </c>
      <c r="K4298">
        <v>2024</v>
      </c>
    </row>
    <row r="4299" spans="2:11" x14ac:dyDescent="0.25">
      <c r="B4299" t="s">
        <v>317</v>
      </c>
      <c r="C4299" t="s">
        <v>71</v>
      </c>
      <c r="D4299" t="s">
        <v>621</v>
      </c>
      <c r="E4299" t="s">
        <v>462</v>
      </c>
      <c r="F4299" s="1">
        <v>74000</v>
      </c>
      <c r="I4299" s="2">
        <v>138.00648692700631</v>
      </c>
      <c r="J4299" s="3">
        <v>20.75</v>
      </c>
      <c r="K4299">
        <v>2024</v>
      </c>
    </row>
    <row r="4300" spans="2:11" x14ac:dyDescent="0.25">
      <c r="B4300" t="s">
        <v>315</v>
      </c>
      <c r="C4300" t="s">
        <v>114</v>
      </c>
      <c r="D4300" t="s">
        <v>579</v>
      </c>
      <c r="E4300" t="s">
        <v>462</v>
      </c>
      <c r="F4300" s="1">
        <v>67500</v>
      </c>
      <c r="I4300" s="2">
        <v>111.26676266971367</v>
      </c>
      <c r="J4300" s="3">
        <v>15.1</v>
      </c>
      <c r="K4300">
        <v>2024</v>
      </c>
    </row>
    <row r="4301" spans="2:11" x14ac:dyDescent="0.25">
      <c r="B4301" t="s">
        <v>315</v>
      </c>
      <c r="C4301" t="s">
        <v>131</v>
      </c>
      <c r="D4301" t="s">
        <v>603</v>
      </c>
      <c r="E4301" t="s">
        <v>462</v>
      </c>
      <c r="F4301" s="1">
        <v>68000</v>
      </c>
      <c r="I4301" s="2">
        <v>158.08264159609266</v>
      </c>
      <c r="J4301" s="3">
        <v>19.7</v>
      </c>
      <c r="K4301">
        <v>2024</v>
      </c>
    </row>
    <row r="4302" spans="2:11" x14ac:dyDescent="0.25">
      <c r="B4302" t="s">
        <v>317</v>
      </c>
      <c r="C4302" t="s">
        <v>67</v>
      </c>
      <c r="D4302" t="s">
        <v>590</v>
      </c>
      <c r="E4302" t="s">
        <v>462</v>
      </c>
      <c r="F4302" s="1">
        <v>54000</v>
      </c>
      <c r="I4302" s="2">
        <v>100.55340950844646</v>
      </c>
      <c r="J4302" s="3">
        <v>20.6</v>
      </c>
      <c r="K4302">
        <v>2024</v>
      </c>
    </row>
    <row r="4303" spans="2:11" x14ac:dyDescent="0.25">
      <c r="B4303" t="s">
        <v>315</v>
      </c>
      <c r="C4303" t="s">
        <v>330</v>
      </c>
      <c r="D4303" t="s">
        <v>656</v>
      </c>
      <c r="E4303" t="s">
        <v>462</v>
      </c>
      <c r="F4303" s="1">
        <v>63000</v>
      </c>
      <c r="I4303" s="2">
        <v>180.10479189071114</v>
      </c>
      <c r="J4303" s="3">
        <v>17.350000000000001</v>
      </c>
      <c r="K4303">
        <v>2024</v>
      </c>
    </row>
    <row r="4304" spans="2:11" x14ac:dyDescent="0.25">
      <c r="B4304" t="s">
        <v>315</v>
      </c>
      <c r="C4304" t="s">
        <v>686</v>
      </c>
      <c r="D4304" t="s">
        <v>687</v>
      </c>
      <c r="E4304" t="s">
        <v>462</v>
      </c>
      <c r="F4304" s="1">
        <v>74500</v>
      </c>
      <c r="I4304" s="2">
        <v>165.29518226016043</v>
      </c>
      <c r="J4304" s="3">
        <v>20.299999999999997</v>
      </c>
      <c r="K4304">
        <v>2024</v>
      </c>
    </row>
    <row r="4305" spans="2:11" x14ac:dyDescent="0.25">
      <c r="B4305" t="s">
        <v>317</v>
      </c>
      <c r="C4305" t="s">
        <v>102</v>
      </c>
      <c r="D4305" t="s">
        <v>631</v>
      </c>
      <c r="E4305" t="s">
        <v>462</v>
      </c>
      <c r="F4305" s="1">
        <v>57500</v>
      </c>
      <c r="I4305" s="2">
        <v>153.53701796836492</v>
      </c>
      <c r="J4305" s="3">
        <v>16.2</v>
      </c>
      <c r="K4305">
        <v>2024</v>
      </c>
    </row>
    <row r="4306" spans="2:11" x14ac:dyDescent="0.25">
      <c r="B4306" t="s">
        <v>317</v>
      </c>
      <c r="C4306" t="s">
        <v>107</v>
      </c>
      <c r="D4306" t="s">
        <v>591</v>
      </c>
      <c r="E4306" t="s">
        <v>462</v>
      </c>
      <c r="F4306" s="1">
        <v>72000</v>
      </c>
      <c r="I4306" s="2">
        <v>134.62704664605459</v>
      </c>
      <c r="J4306" s="3">
        <v>18</v>
      </c>
      <c r="K4306">
        <v>2024</v>
      </c>
    </row>
    <row r="4307" spans="2:11" x14ac:dyDescent="0.25">
      <c r="B4307" t="s">
        <v>315</v>
      </c>
      <c r="C4307" t="s">
        <v>72</v>
      </c>
      <c r="D4307" t="s">
        <v>576</v>
      </c>
      <c r="E4307" t="s">
        <v>462</v>
      </c>
      <c r="F4307" s="1">
        <v>62500</v>
      </c>
      <c r="I4307" s="2">
        <v>62.6434540932921</v>
      </c>
      <c r="J4307" s="3">
        <v>18.899999999999999</v>
      </c>
      <c r="K4307">
        <v>2024</v>
      </c>
    </row>
    <row r="4308" spans="2:11" x14ac:dyDescent="0.25">
      <c r="B4308" t="s">
        <v>315</v>
      </c>
      <c r="C4308" t="s">
        <v>89</v>
      </c>
      <c r="D4308" t="s">
        <v>583</v>
      </c>
      <c r="E4308" t="s">
        <v>462</v>
      </c>
      <c r="F4308" s="1">
        <v>61000</v>
      </c>
      <c r="I4308" s="2">
        <v>46.157818591208496</v>
      </c>
      <c r="J4308" s="3">
        <v>12.75</v>
      </c>
      <c r="K4308">
        <v>2024</v>
      </c>
    </row>
    <row r="4309" spans="2:11" x14ac:dyDescent="0.25">
      <c r="B4309" t="s">
        <v>317</v>
      </c>
      <c r="C4309" t="s">
        <v>107</v>
      </c>
      <c r="D4309" t="s">
        <v>591</v>
      </c>
      <c r="E4309" t="s">
        <v>462</v>
      </c>
      <c r="F4309" s="1">
        <v>55000</v>
      </c>
      <c r="I4309" s="2">
        <v>91.478394693507184</v>
      </c>
      <c r="J4309" s="3">
        <v>14.55</v>
      </c>
      <c r="K4309">
        <v>2024</v>
      </c>
    </row>
    <row r="4310" spans="2:11" x14ac:dyDescent="0.25">
      <c r="B4310" t="s">
        <v>317</v>
      </c>
      <c r="C4310" t="s">
        <v>129</v>
      </c>
      <c r="D4310" t="s">
        <v>646</v>
      </c>
      <c r="E4310" t="s">
        <v>462</v>
      </c>
      <c r="F4310" s="1">
        <v>55000</v>
      </c>
      <c r="I4310" s="2">
        <v>86.91337125285655</v>
      </c>
      <c r="J4310" s="3">
        <v>16.7</v>
      </c>
      <c r="K4310">
        <v>2024</v>
      </c>
    </row>
    <row r="4311" spans="2:11" x14ac:dyDescent="0.25">
      <c r="B4311" t="s">
        <v>317</v>
      </c>
      <c r="C4311" t="s">
        <v>101</v>
      </c>
      <c r="D4311" t="s">
        <v>645</v>
      </c>
      <c r="E4311" t="s">
        <v>462</v>
      </c>
      <c r="F4311" s="1">
        <v>63500</v>
      </c>
      <c r="I4311" s="2">
        <v>143.34048735269076</v>
      </c>
      <c r="J4311" s="3">
        <v>16.25</v>
      </c>
      <c r="K4311">
        <v>2024</v>
      </c>
    </row>
    <row r="4312" spans="2:11" x14ac:dyDescent="0.25">
      <c r="B4312" t="s">
        <v>317</v>
      </c>
      <c r="C4312" t="s">
        <v>324</v>
      </c>
      <c r="D4312" t="s">
        <v>648</v>
      </c>
      <c r="E4312" t="s">
        <v>462</v>
      </c>
      <c r="F4312" s="1">
        <v>65000</v>
      </c>
      <c r="I4312" s="2">
        <v>190.2855314605562</v>
      </c>
      <c r="J4312" s="3">
        <v>12.893218994140625</v>
      </c>
      <c r="K4312">
        <v>2024</v>
      </c>
    </row>
    <row r="4313" spans="2:11" x14ac:dyDescent="0.25">
      <c r="B4313" t="s">
        <v>315</v>
      </c>
      <c r="C4313" t="s">
        <v>551</v>
      </c>
      <c r="D4313" t="s">
        <v>650</v>
      </c>
      <c r="E4313" t="s">
        <v>462</v>
      </c>
      <c r="F4313" s="1">
        <v>64166</v>
      </c>
      <c r="I4313" s="2">
        <v>110.2979238314215</v>
      </c>
      <c r="J4313" s="3">
        <v>13.55</v>
      </c>
      <c r="K4313">
        <v>2024</v>
      </c>
    </row>
    <row r="4314" spans="2:11" x14ac:dyDescent="0.25">
      <c r="B4314" t="s">
        <v>317</v>
      </c>
      <c r="C4314" t="s">
        <v>71</v>
      </c>
      <c r="D4314" t="s">
        <v>621</v>
      </c>
      <c r="E4314" t="s">
        <v>462</v>
      </c>
      <c r="F4314" s="1">
        <v>61500</v>
      </c>
      <c r="I4314" s="2">
        <v>135.98709540372812</v>
      </c>
      <c r="J4314" s="3">
        <v>13.55</v>
      </c>
      <c r="K4314">
        <v>2024</v>
      </c>
    </row>
    <row r="4315" spans="2:11" x14ac:dyDescent="0.25">
      <c r="B4315" t="s">
        <v>317</v>
      </c>
      <c r="C4315" t="s">
        <v>71</v>
      </c>
      <c r="D4315" t="s">
        <v>621</v>
      </c>
      <c r="E4315" t="s">
        <v>462</v>
      </c>
      <c r="F4315" s="1">
        <v>74500</v>
      </c>
      <c r="I4315" s="2">
        <v>144.18134292243582</v>
      </c>
      <c r="J4315" s="3">
        <v>21.15</v>
      </c>
      <c r="K4315">
        <v>2024</v>
      </c>
    </row>
    <row r="4316" spans="2:11" x14ac:dyDescent="0.25">
      <c r="B4316" t="s">
        <v>317</v>
      </c>
      <c r="C4316" t="s">
        <v>67</v>
      </c>
      <c r="D4316" t="s">
        <v>590</v>
      </c>
      <c r="E4316" t="s">
        <v>462</v>
      </c>
      <c r="F4316" s="1">
        <v>59000</v>
      </c>
      <c r="I4316" s="2">
        <v>101.35661323206524</v>
      </c>
      <c r="J4316" s="3">
        <v>19.5</v>
      </c>
      <c r="K4316">
        <v>2024</v>
      </c>
    </row>
    <row r="4317" spans="2:11" x14ac:dyDescent="0.25">
      <c r="B4317" t="s">
        <v>317</v>
      </c>
      <c r="C4317" t="s">
        <v>129</v>
      </c>
      <c r="D4317" t="s">
        <v>646</v>
      </c>
      <c r="E4317" t="s">
        <v>462</v>
      </c>
      <c r="F4317" s="1">
        <v>66500</v>
      </c>
      <c r="I4317" s="2">
        <v>103.85876260250035</v>
      </c>
      <c r="J4317" s="3">
        <v>17.8</v>
      </c>
      <c r="K4317">
        <v>2024</v>
      </c>
    </row>
    <row r="4318" spans="2:11" x14ac:dyDescent="0.25">
      <c r="B4318" t="s">
        <v>320</v>
      </c>
      <c r="C4318" t="s">
        <v>325</v>
      </c>
      <c r="D4318" t="s">
        <v>651</v>
      </c>
      <c r="E4318" t="s">
        <v>462</v>
      </c>
      <c r="F4318" s="1"/>
      <c r="I4318" s="2">
        <v>62.290289017341038</v>
      </c>
      <c r="J4318" s="3">
        <v>13.094999999999999</v>
      </c>
      <c r="K4318">
        <v>2024</v>
      </c>
    </row>
    <row r="4319" spans="2:11" x14ac:dyDescent="0.25">
      <c r="B4319" t="s">
        <v>315</v>
      </c>
      <c r="C4319" t="s">
        <v>323</v>
      </c>
      <c r="D4319" t="s">
        <v>647</v>
      </c>
      <c r="E4319" t="s">
        <v>462</v>
      </c>
      <c r="F4319" s="1">
        <v>63000</v>
      </c>
      <c r="I4319" s="2">
        <v>128.17751848366714</v>
      </c>
      <c r="J4319" s="3">
        <v>24.4</v>
      </c>
      <c r="K4319">
        <v>2024</v>
      </c>
    </row>
    <row r="4320" spans="2:11" x14ac:dyDescent="0.25">
      <c r="B4320" t="s">
        <v>317</v>
      </c>
      <c r="C4320" t="s">
        <v>101</v>
      </c>
      <c r="D4320" t="s">
        <v>645</v>
      </c>
      <c r="E4320" t="s">
        <v>462</v>
      </c>
      <c r="F4320" s="1">
        <v>66000</v>
      </c>
      <c r="I4320" s="2">
        <v>127.13862055831876</v>
      </c>
      <c r="J4320" s="3">
        <v>15.3</v>
      </c>
      <c r="K4320">
        <v>2024</v>
      </c>
    </row>
    <row r="4321" spans="2:11" x14ac:dyDescent="0.25">
      <c r="B4321" t="s">
        <v>315</v>
      </c>
      <c r="C4321" t="s">
        <v>141</v>
      </c>
      <c r="D4321" t="s">
        <v>649</v>
      </c>
      <c r="E4321" t="s">
        <v>462</v>
      </c>
      <c r="F4321" s="1">
        <v>79000</v>
      </c>
      <c r="I4321" s="2">
        <v>136.51237565533003</v>
      </c>
      <c r="J4321" s="3">
        <v>14.5</v>
      </c>
      <c r="K4321">
        <v>2024</v>
      </c>
    </row>
    <row r="4322" spans="2:11" x14ac:dyDescent="0.25">
      <c r="B4322" t="s">
        <v>317</v>
      </c>
      <c r="C4322" t="s">
        <v>71</v>
      </c>
      <c r="D4322" t="s">
        <v>621</v>
      </c>
      <c r="E4322" t="s">
        <v>462</v>
      </c>
      <c r="F4322" s="1">
        <v>67000</v>
      </c>
      <c r="I4322" s="2">
        <v>136.19088587175693</v>
      </c>
      <c r="J4322" s="3">
        <v>16</v>
      </c>
      <c r="K4322">
        <v>2024</v>
      </c>
    </row>
    <row r="4323" spans="2:11" x14ac:dyDescent="0.25">
      <c r="B4323" t="s">
        <v>317</v>
      </c>
      <c r="C4323" t="s">
        <v>71</v>
      </c>
      <c r="D4323" t="s">
        <v>621</v>
      </c>
      <c r="E4323" t="s">
        <v>462</v>
      </c>
      <c r="F4323" s="1">
        <v>81000</v>
      </c>
      <c r="I4323" s="2">
        <v>145.09206344938835</v>
      </c>
      <c r="J4323" s="3">
        <v>21.8</v>
      </c>
      <c r="K4323">
        <v>2024</v>
      </c>
    </row>
    <row r="4324" spans="2:11" x14ac:dyDescent="0.25">
      <c r="B4324" t="s">
        <v>317</v>
      </c>
      <c r="C4324" t="s">
        <v>67</v>
      </c>
      <c r="D4324" t="s">
        <v>590</v>
      </c>
      <c r="E4324" t="s">
        <v>462</v>
      </c>
      <c r="F4324" s="1">
        <v>56000</v>
      </c>
      <c r="I4324" s="2">
        <v>115.10655229197475</v>
      </c>
      <c r="J4324" s="3">
        <v>21.3</v>
      </c>
      <c r="K4324">
        <v>2024</v>
      </c>
    </row>
    <row r="4325" spans="2:11" x14ac:dyDescent="0.25">
      <c r="B4325" t="s">
        <v>315</v>
      </c>
      <c r="C4325" t="s">
        <v>72</v>
      </c>
      <c r="D4325" t="s">
        <v>576</v>
      </c>
      <c r="E4325" t="s">
        <v>462</v>
      </c>
      <c r="F4325" s="1">
        <v>66000</v>
      </c>
      <c r="I4325" s="2">
        <v>119.13808666039341</v>
      </c>
      <c r="J4325" s="3">
        <v>18.8</v>
      </c>
      <c r="K4325">
        <v>2024</v>
      </c>
    </row>
    <row r="4326" spans="2:11" x14ac:dyDescent="0.25">
      <c r="B4326" t="s">
        <v>317</v>
      </c>
      <c r="C4326" t="s">
        <v>129</v>
      </c>
      <c r="D4326" t="s">
        <v>646</v>
      </c>
      <c r="E4326" t="s">
        <v>462</v>
      </c>
      <c r="F4326" s="1">
        <v>75000</v>
      </c>
      <c r="I4326" s="2">
        <v>104.98941793251781</v>
      </c>
      <c r="J4326" s="3">
        <v>16.399999999999999</v>
      </c>
      <c r="K4326">
        <v>2024</v>
      </c>
    </row>
    <row r="4327" spans="2:11" x14ac:dyDescent="0.25">
      <c r="B4327" t="s">
        <v>317</v>
      </c>
      <c r="C4327" t="s">
        <v>101</v>
      </c>
      <c r="D4327" t="s">
        <v>645</v>
      </c>
      <c r="E4327" t="s">
        <v>462</v>
      </c>
      <c r="F4327" s="1">
        <v>67000</v>
      </c>
      <c r="I4327" s="2">
        <v>142.40317336559573</v>
      </c>
      <c r="J4327" s="3">
        <v>16.7</v>
      </c>
      <c r="K4327">
        <v>2024</v>
      </c>
    </row>
    <row r="4328" spans="2:11" x14ac:dyDescent="0.25">
      <c r="B4328" t="s">
        <v>317</v>
      </c>
      <c r="C4328" t="s">
        <v>71</v>
      </c>
      <c r="D4328" t="s">
        <v>621</v>
      </c>
      <c r="E4328" t="s">
        <v>462</v>
      </c>
      <c r="F4328" s="1">
        <v>76000</v>
      </c>
      <c r="I4328" s="2">
        <v>112.64414739884393</v>
      </c>
      <c r="J4328" s="3">
        <v>20.5</v>
      </c>
      <c r="K4328">
        <v>2024</v>
      </c>
    </row>
    <row r="4329" spans="2:11" x14ac:dyDescent="0.25">
      <c r="B4329" t="s">
        <v>317</v>
      </c>
      <c r="C4329" t="s">
        <v>67</v>
      </c>
      <c r="D4329" t="s">
        <v>590</v>
      </c>
      <c r="E4329" t="s">
        <v>462</v>
      </c>
      <c r="F4329" s="1">
        <v>63000</v>
      </c>
      <c r="I4329" s="2">
        <v>119.20178563426984</v>
      </c>
      <c r="J4329" s="3">
        <v>21</v>
      </c>
      <c r="K4329">
        <v>2024</v>
      </c>
    </row>
    <row r="4330" spans="2:11" x14ac:dyDescent="0.25">
      <c r="B4330" t="s">
        <v>315</v>
      </c>
      <c r="C4330" t="s">
        <v>323</v>
      </c>
      <c r="D4330" t="s">
        <v>647</v>
      </c>
      <c r="E4330" t="s">
        <v>462</v>
      </c>
      <c r="F4330" s="1">
        <v>67000</v>
      </c>
      <c r="I4330" s="2">
        <v>109.67334319128913</v>
      </c>
      <c r="J4330" s="3">
        <v>24</v>
      </c>
      <c r="K4330">
        <v>2024</v>
      </c>
    </row>
    <row r="4331" spans="2:11" x14ac:dyDescent="0.25">
      <c r="B4331" t="s">
        <v>317</v>
      </c>
      <c r="C4331" t="s">
        <v>117</v>
      </c>
      <c r="D4331" t="s">
        <v>607</v>
      </c>
      <c r="E4331" t="s">
        <v>462</v>
      </c>
      <c r="F4331" s="1">
        <v>51000</v>
      </c>
      <c r="I4331" s="2">
        <v>118.03435071918265</v>
      </c>
      <c r="J4331" s="3">
        <v>18.899999999999999</v>
      </c>
      <c r="K4331">
        <v>2024</v>
      </c>
    </row>
    <row r="4332" spans="2:11" x14ac:dyDescent="0.25">
      <c r="B4332" t="s">
        <v>317</v>
      </c>
      <c r="C4332" t="s">
        <v>101</v>
      </c>
      <c r="D4332" t="s">
        <v>645</v>
      </c>
      <c r="E4332" t="s">
        <v>462</v>
      </c>
      <c r="F4332" s="1">
        <v>64000</v>
      </c>
      <c r="I4332" s="2">
        <v>89.903128556705681</v>
      </c>
      <c r="J4332" s="3">
        <v>15.8</v>
      </c>
      <c r="K4332">
        <v>2024</v>
      </c>
    </row>
    <row r="4333" spans="2:11" x14ac:dyDescent="0.25">
      <c r="B4333" t="s">
        <v>315</v>
      </c>
      <c r="C4333" t="s">
        <v>141</v>
      </c>
      <c r="D4333" t="s">
        <v>649</v>
      </c>
      <c r="E4333" t="s">
        <v>462</v>
      </c>
      <c r="F4333" s="1">
        <v>68000</v>
      </c>
      <c r="I4333" s="2">
        <v>145.81569823452972</v>
      </c>
      <c r="J4333" s="3">
        <v>15.5</v>
      </c>
      <c r="K4333">
        <v>2024</v>
      </c>
    </row>
    <row r="4334" spans="2:11" x14ac:dyDescent="0.25">
      <c r="B4334" t="s">
        <v>317</v>
      </c>
      <c r="C4334" t="s">
        <v>71</v>
      </c>
      <c r="D4334" t="s">
        <v>621</v>
      </c>
      <c r="E4334" t="s">
        <v>462</v>
      </c>
      <c r="F4334" s="1">
        <v>64000</v>
      </c>
      <c r="I4334" s="2">
        <v>113.17533718689788</v>
      </c>
      <c r="J4334" s="3">
        <v>14</v>
      </c>
      <c r="K4334">
        <v>2024</v>
      </c>
    </row>
    <row r="4335" spans="2:11" x14ac:dyDescent="0.25">
      <c r="B4335" t="s">
        <v>315</v>
      </c>
      <c r="C4335" t="s">
        <v>131</v>
      </c>
      <c r="D4335" t="s">
        <v>603</v>
      </c>
      <c r="E4335" t="s">
        <v>462</v>
      </c>
      <c r="F4335" s="1">
        <v>55000</v>
      </c>
      <c r="I4335" s="2">
        <v>129.8282278083972</v>
      </c>
      <c r="J4335" s="3">
        <v>19.399999999999999</v>
      </c>
      <c r="K4335">
        <v>2024</v>
      </c>
    </row>
    <row r="4336" spans="2:11" x14ac:dyDescent="0.25">
      <c r="B4336" t="s">
        <v>317</v>
      </c>
      <c r="C4336" t="s">
        <v>67</v>
      </c>
      <c r="D4336" t="s">
        <v>590</v>
      </c>
      <c r="E4336" t="s">
        <v>462</v>
      </c>
      <c r="F4336" s="1">
        <v>63000</v>
      </c>
      <c r="I4336" s="2">
        <v>102.69029887529686</v>
      </c>
      <c r="J4336" s="3">
        <v>17.899999999999999</v>
      </c>
      <c r="K4336">
        <v>2024</v>
      </c>
    </row>
    <row r="4337" spans="2:11" x14ac:dyDescent="0.25">
      <c r="B4337" t="s">
        <v>317</v>
      </c>
      <c r="C4337" t="s">
        <v>102</v>
      </c>
      <c r="D4337" t="s">
        <v>631</v>
      </c>
      <c r="E4337" t="s">
        <v>462</v>
      </c>
      <c r="F4337" s="1">
        <v>60000</v>
      </c>
      <c r="I4337" s="2">
        <v>188.70094546758077</v>
      </c>
      <c r="J4337" s="3">
        <v>16.5</v>
      </c>
      <c r="K4337">
        <v>2024</v>
      </c>
    </row>
    <row r="4338" spans="2:11" x14ac:dyDescent="0.25">
      <c r="B4338" t="s">
        <v>317</v>
      </c>
      <c r="C4338" t="s">
        <v>107</v>
      </c>
      <c r="D4338" t="s">
        <v>591</v>
      </c>
      <c r="E4338" t="s">
        <v>462</v>
      </c>
      <c r="F4338" s="1">
        <v>69000</v>
      </c>
      <c r="I4338" s="2">
        <v>141.69472240892594</v>
      </c>
      <c r="J4338" s="3">
        <v>17.8</v>
      </c>
      <c r="K4338">
        <v>2024</v>
      </c>
    </row>
    <row r="4339" spans="2:11" x14ac:dyDescent="0.25">
      <c r="B4339" t="s">
        <v>315</v>
      </c>
      <c r="C4339" t="s">
        <v>72</v>
      </c>
      <c r="D4339" t="s">
        <v>576</v>
      </c>
      <c r="E4339" t="s">
        <v>462</v>
      </c>
      <c r="F4339" s="1">
        <v>67000</v>
      </c>
      <c r="I4339" s="2">
        <v>118.8870600887216</v>
      </c>
      <c r="J4339" s="3">
        <v>12.4</v>
      </c>
      <c r="K4339">
        <v>2024</v>
      </c>
    </row>
    <row r="4340" spans="2:11" x14ac:dyDescent="0.25">
      <c r="B4340" t="s">
        <v>317</v>
      </c>
      <c r="C4340" t="s">
        <v>129</v>
      </c>
      <c r="D4340" t="s">
        <v>646</v>
      </c>
      <c r="E4340" t="s">
        <v>462</v>
      </c>
      <c r="F4340" s="1">
        <v>48000</v>
      </c>
      <c r="I4340" s="2">
        <v>77.347236635748516</v>
      </c>
      <c r="J4340" s="3">
        <v>17.399999999999999</v>
      </c>
      <c r="K4340">
        <v>2024</v>
      </c>
    </row>
    <row r="4341" spans="2:11" x14ac:dyDescent="0.25">
      <c r="B4341" t="s">
        <v>315</v>
      </c>
      <c r="C4341" t="s">
        <v>323</v>
      </c>
      <c r="D4341" t="s">
        <v>647</v>
      </c>
      <c r="E4341" t="s">
        <v>462</v>
      </c>
      <c r="F4341" s="1">
        <v>68000</v>
      </c>
      <c r="I4341" s="2">
        <v>141.2357574942869</v>
      </c>
      <c r="J4341" s="3">
        <v>23.6</v>
      </c>
      <c r="K4341">
        <v>2024</v>
      </c>
    </row>
    <row r="4342" spans="2:11" x14ac:dyDescent="0.25">
      <c r="B4342" t="s">
        <v>317</v>
      </c>
      <c r="C4342" t="s">
        <v>117</v>
      </c>
      <c r="D4342" t="s">
        <v>607</v>
      </c>
      <c r="E4342" t="s">
        <v>462</v>
      </c>
      <c r="F4342" s="1">
        <v>69000</v>
      </c>
      <c r="I4342" s="2">
        <v>109.65040630461085</v>
      </c>
      <c r="J4342" s="3">
        <v>19.3</v>
      </c>
      <c r="K4342">
        <v>2024</v>
      </c>
    </row>
    <row r="4343" spans="2:11" x14ac:dyDescent="0.25">
      <c r="B4343" t="s">
        <v>317</v>
      </c>
      <c r="C4343" t="s">
        <v>101</v>
      </c>
      <c r="D4343" t="s">
        <v>645</v>
      </c>
      <c r="E4343" t="s">
        <v>462</v>
      </c>
      <c r="F4343" s="1">
        <v>64000</v>
      </c>
      <c r="I4343" s="2">
        <v>125.59102399516064</v>
      </c>
      <c r="J4343" s="3">
        <v>19.100000000000001</v>
      </c>
      <c r="K4343">
        <v>2024</v>
      </c>
    </row>
    <row r="4344" spans="2:11" x14ac:dyDescent="0.25">
      <c r="B4344" t="s">
        <v>315</v>
      </c>
      <c r="C4344" t="s">
        <v>141</v>
      </c>
      <c r="D4344" t="s">
        <v>649</v>
      </c>
      <c r="E4344" t="s">
        <v>462</v>
      </c>
      <c r="F4344" s="1">
        <v>78000</v>
      </c>
      <c r="I4344" s="2">
        <v>133.58303333781424</v>
      </c>
      <c r="J4344" s="3">
        <v>15.7</v>
      </c>
      <c r="K4344">
        <v>2024</v>
      </c>
    </row>
    <row r="4345" spans="2:11" x14ac:dyDescent="0.25">
      <c r="B4345" t="s">
        <v>317</v>
      </c>
      <c r="C4345" t="s">
        <v>71</v>
      </c>
      <c r="D4345" t="s">
        <v>621</v>
      </c>
      <c r="E4345" t="s">
        <v>462</v>
      </c>
      <c r="F4345" s="1">
        <v>70000</v>
      </c>
      <c r="I4345" s="2">
        <v>114.34433761258234</v>
      </c>
      <c r="J4345" s="3">
        <v>16.3</v>
      </c>
      <c r="K4345">
        <v>2024</v>
      </c>
    </row>
    <row r="4346" spans="2:11" x14ac:dyDescent="0.25">
      <c r="B4346" t="s">
        <v>315</v>
      </c>
      <c r="C4346" t="s">
        <v>131</v>
      </c>
      <c r="D4346" t="s">
        <v>603</v>
      </c>
      <c r="E4346" t="s">
        <v>462</v>
      </c>
      <c r="F4346" s="1">
        <v>61000</v>
      </c>
      <c r="I4346" s="2">
        <v>157.74428686651433</v>
      </c>
      <c r="J4346" s="3">
        <v>20.5</v>
      </c>
      <c r="K4346">
        <v>2024</v>
      </c>
    </row>
    <row r="4347" spans="2:11" x14ac:dyDescent="0.25">
      <c r="B4347" t="s">
        <v>317</v>
      </c>
      <c r="C4347" t="s">
        <v>67</v>
      </c>
      <c r="D4347" t="s">
        <v>590</v>
      </c>
      <c r="E4347" t="s">
        <v>462</v>
      </c>
      <c r="F4347" s="1">
        <v>60000</v>
      </c>
      <c r="I4347" s="2">
        <v>98.020098243491489</v>
      </c>
      <c r="J4347" s="3">
        <v>19.7</v>
      </c>
      <c r="K4347">
        <v>2024</v>
      </c>
    </row>
    <row r="4348" spans="2:11" x14ac:dyDescent="0.25">
      <c r="B4348" t="s">
        <v>317</v>
      </c>
      <c r="C4348" t="s">
        <v>102</v>
      </c>
      <c r="D4348" t="s">
        <v>631</v>
      </c>
      <c r="E4348" t="s">
        <v>462</v>
      </c>
      <c r="F4348" s="1">
        <v>50000</v>
      </c>
      <c r="I4348" s="2">
        <v>161.21407290406415</v>
      </c>
      <c r="J4348" s="3">
        <v>16.7</v>
      </c>
      <c r="K4348">
        <v>2024</v>
      </c>
    </row>
    <row r="4349" spans="2:11" x14ac:dyDescent="0.25">
      <c r="B4349" t="s">
        <v>317</v>
      </c>
      <c r="C4349" t="s">
        <v>107</v>
      </c>
      <c r="D4349" t="s">
        <v>591</v>
      </c>
      <c r="E4349" t="s">
        <v>462</v>
      </c>
      <c r="F4349" s="1">
        <v>68000</v>
      </c>
      <c r="I4349" s="2">
        <v>144.64989693955283</v>
      </c>
      <c r="J4349" s="3">
        <v>16.5</v>
      </c>
      <c r="K4349">
        <v>2024</v>
      </c>
    </row>
    <row r="4350" spans="2:11" x14ac:dyDescent="0.25">
      <c r="B4350" t="s">
        <v>315</v>
      </c>
      <c r="C4350" t="s">
        <v>72</v>
      </c>
      <c r="D4350" t="s">
        <v>576</v>
      </c>
      <c r="E4350" t="s">
        <v>462</v>
      </c>
      <c r="F4350" s="1">
        <v>45000</v>
      </c>
      <c r="I4350" s="2">
        <v>91.108417798091139</v>
      </c>
      <c r="J4350" s="3">
        <v>15.2</v>
      </c>
      <c r="K4350">
        <v>2024</v>
      </c>
    </row>
    <row r="4351" spans="2:11" x14ac:dyDescent="0.25">
      <c r="B4351" t="s">
        <v>317</v>
      </c>
      <c r="C4351" t="s">
        <v>129</v>
      </c>
      <c r="D4351" t="s">
        <v>646</v>
      </c>
      <c r="E4351" t="s">
        <v>462</v>
      </c>
      <c r="F4351" s="1">
        <v>59000</v>
      </c>
      <c r="I4351" s="2">
        <v>74.373929291571443</v>
      </c>
      <c r="J4351" s="3">
        <v>18.600000000000001</v>
      </c>
      <c r="K4351">
        <v>2024</v>
      </c>
    </row>
    <row r="4352" spans="2:11" x14ac:dyDescent="0.25">
      <c r="B4352" t="s">
        <v>315</v>
      </c>
      <c r="C4352" t="s">
        <v>323</v>
      </c>
      <c r="D4352" t="s">
        <v>647</v>
      </c>
      <c r="E4352" t="s">
        <v>462</v>
      </c>
      <c r="F4352" s="1">
        <v>59000</v>
      </c>
      <c r="I4352" s="2">
        <v>87.98174485817988</v>
      </c>
      <c r="J4352" s="3">
        <v>19.600000000000001</v>
      </c>
      <c r="K4352">
        <v>2024</v>
      </c>
    </row>
    <row r="4353" spans="2:11" x14ac:dyDescent="0.25">
      <c r="B4353" t="s">
        <v>317</v>
      </c>
      <c r="C4353" t="s">
        <v>117</v>
      </c>
      <c r="D4353" t="s">
        <v>607</v>
      </c>
      <c r="E4353" t="s">
        <v>462</v>
      </c>
      <c r="F4353" s="1">
        <v>48000</v>
      </c>
      <c r="I4353" s="2">
        <v>115.71581529775509</v>
      </c>
      <c r="J4353" s="3">
        <v>18.100000000000001</v>
      </c>
      <c r="K4353">
        <v>2024</v>
      </c>
    </row>
    <row r="4354" spans="2:11" x14ac:dyDescent="0.25">
      <c r="B4354" t="s">
        <v>317</v>
      </c>
      <c r="C4354" t="s">
        <v>101</v>
      </c>
      <c r="D4354" t="s">
        <v>645</v>
      </c>
      <c r="E4354" t="s">
        <v>462</v>
      </c>
      <c r="F4354" s="1">
        <v>60000</v>
      </c>
      <c r="I4354" s="2">
        <v>95.605055787068167</v>
      </c>
      <c r="J4354" s="3">
        <v>16.600000000000001</v>
      </c>
      <c r="K4354">
        <v>2024</v>
      </c>
    </row>
    <row r="4355" spans="2:11" x14ac:dyDescent="0.25">
      <c r="B4355" t="s">
        <v>315</v>
      </c>
      <c r="C4355" t="s">
        <v>141</v>
      </c>
      <c r="D4355" t="s">
        <v>649</v>
      </c>
      <c r="E4355" t="s">
        <v>462</v>
      </c>
      <c r="F4355" s="1">
        <v>60000</v>
      </c>
      <c r="I4355" s="2">
        <v>125.01916420217773</v>
      </c>
      <c r="J4355" s="3">
        <v>15.5</v>
      </c>
      <c r="K4355">
        <v>2024</v>
      </c>
    </row>
    <row r="4356" spans="2:11" x14ac:dyDescent="0.25">
      <c r="B4356" t="s">
        <v>317</v>
      </c>
      <c r="C4356" t="s">
        <v>71</v>
      </c>
      <c r="D4356" t="s">
        <v>621</v>
      </c>
      <c r="E4356" t="s">
        <v>462</v>
      </c>
      <c r="F4356" s="1">
        <v>59000</v>
      </c>
      <c r="I4356" s="2">
        <v>178.18905408433031</v>
      </c>
      <c r="J4356" s="3">
        <v>15.2</v>
      </c>
      <c r="K4356">
        <v>2024</v>
      </c>
    </row>
    <row r="4357" spans="2:11" x14ac:dyDescent="0.25">
      <c r="B4357" t="s">
        <v>315</v>
      </c>
      <c r="C4357" t="s">
        <v>131</v>
      </c>
      <c r="D4357" t="s">
        <v>603</v>
      </c>
      <c r="E4357" t="s">
        <v>462</v>
      </c>
      <c r="F4357" s="1">
        <v>65000</v>
      </c>
      <c r="I4357" s="2">
        <v>163.49561208943857</v>
      </c>
      <c r="J4357" s="3">
        <v>19.100000000000001</v>
      </c>
      <c r="K4357">
        <v>2024</v>
      </c>
    </row>
    <row r="4358" spans="2:11" x14ac:dyDescent="0.25">
      <c r="B4358" t="s">
        <v>317</v>
      </c>
      <c r="C4358" t="s">
        <v>67</v>
      </c>
      <c r="D4358" t="s">
        <v>590</v>
      </c>
      <c r="E4358" t="s">
        <v>462</v>
      </c>
      <c r="F4358" s="1">
        <v>60000</v>
      </c>
      <c r="I4358" s="2">
        <v>113.22146536272795</v>
      </c>
      <c r="J4358" s="3">
        <v>21.9</v>
      </c>
      <c r="K4358">
        <v>2024</v>
      </c>
    </row>
    <row r="4359" spans="2:11" x14ac:dyDescent="0.25">
      <c r="B4359" t="s">
        <v>317</v>
      </c>
      <c r="C4359" t="s">
        <v>102</v>
      </c>
      <c r="D4359" t="s">
        <v>631</v>
      </c>
      <c r="E4359" t="s">
        <v>462</v>
      </c>
      <c r="F4359" s="1">
        <v>68000</v>
      </c>
      <c r="I4359" s="2">
        <v>155.38901061970694</v>
      </c>
      <c r="J4359" s="3">
        <v>16.3</v>
      </c>
      <c r="K4359">
        <v>2024</v>
      </c>
    </row>
    <row r="4360" spans="2:11" x14ac:dyDescent="0.25">
      <c r="B4360" t="s">
        <v>317</v>
      </c>
      <c r="C4360" t="s">
        <v>107</v>
      </c>
      <c r="D4360" t="s">
        <v>591</v>
      </c>
      <c r="E4360" t="s">
        <v>462</v>
      </c>
      <c r="F4360" s="1">
        <v>72000</v>
      </c>
      <c r="I4360" s="2">
        <v>134.12512882555899</v>
      </c>
      <c r="J4360" s="3">
        <v>17</v>
      </c>
      <c r="K4360">
        <v>2024</v>
      </c>
    </row>
    <row r="4361" spans="2:11" x14ac:dyDescent="0.25">
      <c r="B4361" t="s">
        <v>315</v>
      </c>
      <c r="C4361" t="s">
        <v>72</v>
      </c>
      <c r="D4361" t="s">
        <v>576</v>
      </c>
      <c r="E4361" t="s">
        <v>462</v>
      </c>
      <c r="F4361" s="1">
        <v>55000</v>
      </c>
      <c r="I4361" s="2">
        <v>101.74304274768116</v>
      </c>
      <c r="J4361" s="3">
        <v>15.3</v>
      </c>
      <c r="K4361">
        <v>2024</v>
      </c>
    </row>
    <row r="4362" spans="2:11" x14ac:dyDescent="0.25">
      <c r="B4362" t="s">
        <v>317</v>
      </c>
      <c r="C4362" t="s">
        <v>129</v>
      </c>
      <c r="D4362" t="s">
        <v>646</v>
      </c>
      <c r="E4362" t="s">
        <v>462</v>
      </c>
      <c r="F4362" s="1">
        <v>60000</v>
      </c>
      <c r="I4362" s="2">
        <v>103.91127302056726</v>
      </c>
      <c r="J4362" s="3">
        <v>17.2</v>
      </c>
      <c r="K4362">
        <v>2024</v>
      </c>
    </row>
    <row r="4363" spans="2:11" x14ac:dyDescent="0.25">
      <c r="B4363" t="s">
        <v>315</v>
      </c>
      <c r="C4363" t="s">
        <v>323</v>
      </c>
      <c r="D4363" t="s">
        <v>647</v>
      </c>
      <c r="E4363" t="s">
        <v>462</v>
      </c>
      <c r="F4363" s="1">
        <v>71000</v>
      </c>
      <c r="I4363" s="2">
        <v>82.513925034726896</v>
      </c>
      <c r="J4363" s="3">
        <v>24.9</v>
      </c>
      <c r="K4363">
        <v>2024</v>
      </c>
    </row>
    <row r="4364" spans="2:11" x14ac:dyDescent="0.25">
      <c r="B4364" t="s">
        <v>317</v>
      </c>
      <c r="C4364" t="s">
        <v>117</v>
      </c>
      <c r="D4364" t="s">
        <v>607</v>
      </c>
      <c r="E4364" t="s">
        <v>462</v>
      </c>
      <c r="F4364" s="1">
        <v>56000</v>
      </c>
      <c r="I4364" s="2">
        <v>126.30213962450151</v>
      </c>
      <c r="J4364" s="3">
        <v>18.2</v>
      </c>
      <c r="K4364">
        <v>2024</v>
      </c>
    </row>
    <row r="4365" spans="2:11" x14ac:dyDescent="0.25">
      <c r="B4365" t="s">
        <v>317</v>
      </c>
      <c r="C4365" t="s">
        <v>101</v>
      </c>
      <c r="D4365" t="s">
        <v>645</v>
      </c>
      <c r="E4365" t="s">
        <v>462</v>
      </c>
      <c r="F4365" s="1">
        <v>62000</v>
      </c>
      <c r="I4365" s="2">
        <v>136.70514854147061</v>
      </c>
      <c r="J4365" s="3">
        <v>17.2</v>
      </c>
      <c r="K4365">
        <v>2024</v>
      </c>
    </row>
    <row r="4366" spans="2:11" x14ac:dyDescent="0.25">
      <c r="B4366" t="s">
        <v>315</v>
      </c>
      <c r="C4366" t="s">
        <v>141</v>
      </c>
      <c r="D4366" t="s">
        <v>649</v>
      </c>
      <c r="E4366" t="s">
        <v>462</v>
      </c>
      <c r="F4366" s="1">
        <v>72000</v>
      </c>
      <c r="I4366" s="2">
        <v>128.66556985705967</v>
      </c>
      <c r="J4366" s="3">
        <v>15.3</v>
      </c>
      <c r="K4366">
        <v>2024</v>
      </c>
    </row>
    <row r="4367" spans="2:11" x14ac:dyDescent="0.25">
      <c r="B4367" t="s">
        <v>317</v>
      </c>
      <c r="C4367" t="s">
        <v>71</v>
      </c>
      <c r="D4367" t="s">
        <v>621</v>
      </c>
      <c r="E4367" t="s">
        <v>462</v>
      </c>
      <c r="F4367" s="1">
        <v>66000</v>
      </c>
      <c r="I4367" s="2">
        <v>147.67236456512973</v>
      </c>
      <c r="J4367" s="3">
        <v>14.8</v>
      </c>
      <c r="K4367">
        <v>2024</v>
      </c>
    </row>
    <row r="4368" spans="2:11" x14ac:dyDescent="0.25">
      <c r="B4368" t="s">
        <v>315</v>
      </c>
      <c r="C4368" t="s">
        <v>131</v>
      </c>
      <c r="D4368" t="s">
        <v>603</v>
      </c>
      <c r="E4368" t="s">
        <v>462</v>
      </c>
      <c r="F4368" s="1">
        <v>76000</v>
      </c>
      <c r="I4368" s="2">
        <v>162.98004503293453</v>
      </c>
      <c r="J4368" s="3">
        <v>19.3</v>
      </c>
      <c r="K4368">
        <v>2024</v>
      </c>
    </row>
    <row r="4369" spans="2:11" x14ac:dyDescent="0.25">
      <c r="B4369" t="s">
        <v>317</v>
      </c>
      <c r="C4369" t="s">
        <v>67</v>
      </c>
      <c r="D4369" t="s">
        <v>590</v>
      </c>
      <c r="E4369" t="s">
        <v>462</v>
      </c>
      <c r="F4369" s="1">
        <v>60000</v>
      </c>
      <c r="I4369" s="2">
        <v>117.84319845857418</v>
      </c>
      <c r="J4369" s="3">
        <v>18.3</v>
      </c>
      <c r="K4369">
        <v>2024</v>
      </c>
    </row>
    <row r="4370" spans="2:11" x14ac:dyDescent="0.25">
      <c r="B4370" t="s">
        <v>317</v>
      </c>
      <c r="C4370" t="s">
        <v>102</v>
      </c>
      <c r="D4370" t="s">
        <v>631</v>
      </c>
      <c r="E4370" t="s">
        <v>462</v>
      </c>
      <c r="F4370" s="1">
        <v>59000</v>
      </c>
      <c r="I4370" s="2">
        <v>149.76125823363355</v>
      </c>
      <c r="J4370" s="3">
        <v>17.2</v>
      </c>
      <c r="K4370">
        <v>2024</v>
      </c>
    </row>
    <row r="4371" spans="2:11" x14ac:dyDescent="0.25">
      <c r="B4371" t="s">
        <v>317</v>
      </c>
      <c r="C4371" t="s">
        <v>107</v>
      </c>
      <c r="D4371" t="s">
        <v>591</v>
      </c>
      <c r="E4371" t="s">
        <v>462</v>
      </c>
      <c r="F4371" s="1">
        <v>76000</v>
      </c>
      <c r="I4371" s="2">
        <v>141.9030639198817</v>
      </c>
      <c r="J4371" s="3">
        <v>15.9</v>
      </c>
      <c r="K4371">
        <v>2024</v>
      </c>
    </row>
    <row r="4372" spans="2:11" x14ac:dyDescent="0.25">
      <c r="B4372" t="s">
        <v>315</v>
      </c>
      <c r="C4372" t="s">
        <v>72</v>
      </c>
      <c r="D4372" t="s">
        <v>576</v>
      </c>
      <c r="E4372" t="s">
        <v>462</v>
      </c>
      <c r="F4372" s="1">
        <v>64000</v>
      </c>
      <c r="I4372" s="2">
        <v>120.46576992875387</v>
      </c>
      <c r="J4372" s="3">
        <v>18.899999999999999</v>
      </c>
      <c r="K4372">
        <v>2024</v>
      </c>
    </row>
    <row r="4373" spans="2:11" x14ac:dyDescent="0.25">
      <c r="B4373" t="s">
        <v>317</v>
      </c>
      <c r="C4373" t="s">
        <v>129</v>
      </c>
      <c r="D4373" t="s">
        <v>646</v>
      </c>
      <c r="E4373" t="s">
        <v>462</v>
      </c>
      <c r="F4373" s="1">
        <v>54000</v>
      </c>
      <c r="I4373" s="2">
        <v>66.213671192364558</v>
      </c>
      <c r="J4373" s="3">
        <v>17</v>
      </c>
      <c r="K4373">
        <v>2024</v>
      </c>
    </row>
    <row r="4374" spans="2:11" x14ac:dyDescent="0.25">
      <c r="B4374" t="s">
        <v>315</v>
      </c>
      <c r="C4374" t="s">
        <v>323</v>
      </c>
      <c r="D4374" t="s">
        <v>647</v>
      </c>
      <c r="E4374" t="s">
        <v>462</v>
      </c>
      <c r="F4374" s="1">
        <v>71000</v>
      </c>
      <c r="I4374" s="2">
        <v>129.00550790876909</v>
      </c>
      <c r="J4374" s="3">
        <v>21.9</v>
      </c>
      <c r="K4374">
        <v>2024</v>
      </c>
    </row>
    <row r="4375" spans="2:11" x14ac:dyDescent="0.25">
      <c r="B4375" t="s">
        <v>317</v>
      </c>
      <c r="C4375" t="s">
        <v>117</v>
      </c>
      <c r="D4375" t="s">
        <v>607</v>
      </c>
      <c r="E4375" t="s">
        <v>462</v>
      </c>
      <c r="F4375" s="1">
        <v>58000</v>
      </c>
      <c r="I4375" s="2">
        <v>127.46469686785862</v>
      </c>
      <c r="J4375" s="3">
        <v>17.8</v>
      </c>
      <c r="K4375">
        <v>2024</v>
      </c>
    </row>
    <row r="4376" spans="2:11" x14ac:dyDescent="0.25">
      <c r="B4376" t="s">
        <v>317</v>
      </c>
      <c r="C4376" t="s">
        <v>101</v>
      </c>
      <c r="D4376" t="s">
        <v>645</v>
      </c>
      <c r="E4376" t="s">
        <v>462</v>
      </c>
      <c r="F4376" s="1">
        <v>62000</v>
      </c>
      <c r="I4376" s="2">
        <v>128.48633821750235</v>
      </c>
      <c r="J4376" s="3">
        <v>16.600000000000001</v>
      </c>
      <c r="K4376">
        <v>2024</v>
      </c>
    </row>
    <row r="4377" spans="2:11" x14ac:dyDescent="0.25">
      <c r="B4377" t="s">
        <v>315</v>
      </c>
      <c r="C4377" t="s">
        <v>141</v>
      </c>
      <c r="D4377" t="s">
        <v>649</v>
      </c>
      <c r="E4377" t="s">
        <v>462</v>
      </c>
      <c r="F4377" s="1">
        <v>77000</v>
      </c>
      <c r="I4377" s="2">
        <v>146.46091141282429</v>
      </c>
      <c r="J4377" s="3">
        <v>14.2</v>
      </c>
      <c r="K4377">
        <v>2024</v>
      </c>
    </row>
    <row r="4378" spans="2:11" x14ac:dyDescent="0.25">
      <c r="B4378" t="s">
        <v>317</v>
      </c>
      <c r="C4378" t="s">
        <v>71</v>
      </c>
      <c r="D4378" t="s">
        <v>621</v>
      </c>
      <c r="E4378" t="s">
        <v>462</v>
      </c>
      <c r="F4378" s="1">
        <v>55000</v>
      </c>
      <c r="I4378" s="2">
        <v>145.30973876417076</v>
      </c>
      <c r="J4378" s="3">
        <v>16.399999999999999</v>
      </c>
      <c r="K4378">
        <v>2024</v>
      </c>
    </row>
    <row r="4379" spans="2:11" x14ac:dyDescent="0.25">
      <c r="B4379" t="s">
        <v>315</v>
      </c>
      <c r="C4379" t="s">
        <v>131</v>
      </c>
      <c r="D4379" t="s">
        <v>603</v>
      </c>
      <c r="E4379" t="s">
        <v>462</v>
      </c>
      <c r="F4379" s="1">
        <v>66000</v>
      </c>
      <c r="I4379" s="2">
        <v>161.51285163776492</v>
      </c>
      <c r="J4379" s="3">
        <v>19.7</v>
      </c>
      <c r="K4379">
        <v>2024</v>
      </c>
    </row>
    <row r="4380" spans="2:11" x14ac:dyDescent="0.25">
      <c r="B4380" t="s">
        <v>317</v>
      </c>
      <c r="C4380" t="s">
        <v>67</v>
      </c>
      <c r="D4380" t="s">
        <v>590</v>
      </c>
      <c r="E4380" t="s">
        <v>462</v>
      </c>
      <c r="F4380" s="1">
        <v>59000</v>
      </c>
      <c r="I4380" s="2">
        <v>103.31906842317517</v>
      </c>
      <c r="J4380" s="3">
        <v>17.8</v>
      </c>
      <c r="K4380">
        <v>2024</v>
      </c>
    </row>
    <row r="4381" spans="2:11" x14ac:dyDescent="0.25">
      <c r="B4381" t="s">
        <v>317</v>
      </c>
      <c r="C4381" t="s">
        <v>102</v>
      </c>
      <c r="D4381" t="s">
        <v>631</v>
      </c>
      <c r="E4381" t="s">
        <v>462</v>
      </c>
      <c r="F4381" s="1">
        <v>66000</v>
      </c>
      <c r="I4381" s="2">
        <v>155.86439037505042</v>
      </c>
      <c r="J4381" s="3">
        <v>16.8</v>
      </c>
      <c r="K4381">
        <v>2024</v>
      </c>
    </row>
    <row r="4382" spans="2:11" x14ac:dyDescent="0.25">
      <c r="B4382" t="s">
        <v>317</v>
      </c>
      <c r="C4382" t="s">
        <v>107</v>
      </c>
      <c r="D4382" t="s">
        <v>591</v>
      </c>
      <c r="E4382" t="s">
        <v>462</v>
      </c>
      <c r="F4382" s="1">
        <v>70000</v>
      </c>
      <c r="I4382" s="2">
        <v>136.83483375901778</v>
      </c>
      <c r="J4382" s="3">
        <v>17.3</v>
      </c>
      <c r="K4382">
        <v>2024</v>
      </c>
    </row>
    <row r="4383" spans="2:11" x14ac:dyDescent="0.25">
      <c r="B4383" t="s">
        <v>315</v>
      </c>
      <c r="C4383" t="s">
        <v>72</v>
      </c>
      <c r="D4383" t="s">
        <v>576</v>
      </c>
      <c r="E4383" t="s">
        <v>462</v>
      </c>
      <c r="F4383" s="1">
        <v>70000</v>
      </c>
      <c r="I4383" s="2">
        <v>118.98745160639871</v>
      </c>
      <c r="J4383" s="3">
        <v>18.7</v>
      </c>
      <c r="K4383">
        <v>2024</v>
      </c>
    </row>
    <row r="4384" spans="2:11" x14ac:dyDescent="0.25">
      <c r="B4384" t="s">
        <v>317</v>
      </c>
      <c r="C4384" t="s">
        <v>129</v>
      </c>
      <c r="D4384" t="s">
        <v>646</v>
      </c>
      <c r="E4384" t="s">
        <v>462</v>
      </c>
      <c r="F4384" s="1">
        <v>58000</v>
      </c>
      <c r="I4384" s="2">
        <v>68.955619482905405</v>
      </c>
      <c r="J4384" s="3">
        <v>15.2</v>
      </c>
      <c r="K4384">
        <v>2024</v>
      </c>
    </row>
    <row r="4385" spans="2:11" x14ac:dyDescent="0.25">
      <c r="B4385" t="s">
        <v>315</v>
      </c>
      <c r="C4385" t="s">
        <v>323</v>
      </c>
      <c r="D4385" t="s">
        <v>647</v>
      </c>
      <c r="E4385" t="s">
        <v>462</v>
      </c>
      <c r="F4385" s="1">
        <v>56000</v>
      </c>
      <c r="I4385" s="2">
        <v>96.861943809651834</v>
      </c>
      <c r="J4385" s="3">
        <v>24</v>
      </c>
      <c r="K4385">
        <v>2024</v>
      </c>
    </row>
    <row r="4386" spans="2:11" x14ac:dyDescent="0.25">
      <c r="B4386" t="s">
        <v>317</v>
      </c>
      <c r="C4386" t="s">
        <v>117</v>
      </c>
      <c r="D4386" t="s">
        <v>607</v>
      </c>
      <c r="E4386" t="s">
        <v>462</v>
      </c>
      <c r="F4386" s="1">
        <v>53000</v>
      </c>
      <c r="I4386" s="2">
        <v>121.06175505220236</v>
      </c>
      <c r="J4386" s="3">
        <v>18.5</v>
      </c>
      <c r="K4386">
        <v>2024</v>
      </c>
    </row>
    <row r="4387" spans="2:11" x14ac:dyDescent="0.25">
      <c r="B4387" t="s">
        <v>317</v>
      </c>
      <c r="C4387" t="s">
        <v>101</v>
      </c>
      <c r="D4387" t="s">
        <v>645</v>
      </c>
      <c r="E4387" t="s">
        <v>462</v>
      </c>
      <c r="F4387" s="1">
        <v>61000</v>
      </c>
      <c r="I4387" s="2">
        <v>147.33324371555315</v>
      </c>
      <c r="J4387" s="3">
        <v>18</v>
      </c>
      <c r="K4387">
        <v>2024</v>
      </c>
    </row>
    <row r="4388" spans="2:11" x14ac:dyDescent="0.25">
      <c r="B4388" t="s">
        <v>315</v>
      </c>
      <c r="C4388" t="s">
        <v>141</v>
      </c>
      <c r="D4388" t="s">
        <v>649</v>
      </c>
      <c r="E4388" t="s">
        <v>462</v>
      </c>
      <c r="F4388" s="1">
        <v>71000</v>
      </c>
      <c r="I4388" s="2">
        <v>134.08273692700632</v>
      </c>
      <c r="J4388" s="3">
        <v>13.4</v>
      </c>
      <c r="K4388">
        <v>2024</v>
      </c>
    </row>
    <row r="4389" spans="2:11" x14ac:dyDescent="0.25">
      <c r="B4389" t="s">
        <v>317</v>
      </c>
      <c r="C4389" t="s">
        <v>71</v>
      </c>
      <c r="D4389" t="s">
        <v>621</v>
      </c>
      <c r="E4389" t="s">
        <v>462</v>
      </c>
      <c r="F4389" s="1">
        <v>66000</v>
      </c>
      <c r="I4389" s="2">
        <v>152.87795178563425</v>
      </c>
      <c r="J4389" s="3">
        <v>17</v>
      </c>
      <c r="K4389">
        <v>2024</v>
      </c>
    </row>
    <row r="4390" spans="2:11" x14ac:dyDescent="0.25">
      <c r="B4390" t="s">
        <v>315</v>
      </c>
      <c r="C4390" t="s">
        <v>131</v>
      </c>
      <c r="D4390" t="s">
        <v>603</v>
      </c>
      <c r="E4390" t="s">
        <v>462</v>
      </c>
      <c r="F4390" s="1">
        <v>74000</v>
      </c>
      <c r="I4390" s="2">
        <v>164.48365999014206</v>
      </c>
      <c r="J4390" s="3">
        <v>18.600000000000001</v>
      </c>
      <c r="K4390">
        <v>2024</v>
      </c>
    </row>
    <row r="4391" spans="2:11" x14ac:dyDescent="0.25">
      <c r="B4391" t="s">
        <v>317</v>
      </c>
      <c r="C4391" t="s">
        <v>67</v>
      </c>
      <c r="D4391" t="s">
        <v>590</v>
      </c>
      <c r="E4391" t="s">
        <v>462</v>
      </c>
      <c r="F4391" s="1">
        <v>59000</v>
      </c>
      <c r="I4391" s="2">
        <v>102.06805753461484</v>
      </c>
      <c r="J4391" s="3">
        <v>17.2</v>
      </c>
      <c r="K4391">
        <v>2024</v>
      </c>
    </row>
    <row r="4392" spans="2:11" x14ac:dyDescent="0.25">
      <c r="B4392" t="s">
        <v>317</v>
      </c>
      <c r="C4392" t="s">
        <v>102</v>
      </c>
      <c r="D4392" t="s">
        <v>631</v>
      </c>
      <c r="E4392" t="s">
        <v>462</v>
      </c>
      <c r="F4392" s="1">
        <v>63000</v>
      </c>
      <c r="I4392" s="2">
        <v>122.27793655061166</v>
      </c>
      <c r="J4392" s="3">
        <v>17.3</v>
      </c>
      <c r="K4392">
        <v>2024</v>
      </c>
    </row>
    <row r="4393" spans="2:11" x14ac:dyDescent="0.25">
      <c r="B4393" t="s">
        <v>315</v>
      </c>
      <c r="C4393" t="s">
        <v>72</v>
      </c>
      <c r="D4393" t="s">
        <v>576</v>
      </c>
      <c r="E4393" t="s">
        <v>462</v>
      </c>
      <c r="F4393" s="1">
        <v>71000</v>
      </c>
      <c r="I4393" s="2">
        <v>119.72061657032755</v>
      </c>
      <c r="J4393" s="3">
        <v>14</v>
      </c>
      <c r="K4393">
        <v>2024</v>
      </c>
    </row>
    <row r="4394" spans="2:11" x14ac:dyDescent="0.25">
      <c r="B4394" t="s">
        <v>317</v>
      </c>
      <c r="C4394" t="s">
        <v>129</v>
      </c>
      <c r="D4394" t="s">
        <v>646</v>
      </c>
      <c r="E4394" t="s">
        <v>462</v>
      </c>
      <c r="F4394" s="1">
        <v>64000</v>
      </c>
      <c r="I4394" s="2">
        <v>76.904800376394689</v>
      </c>
      <c r="J4394" s="3">
        <v>16.600000000000001</v>
      </c>
      <c r="K4394">
        <v>2024</v>
      </c>
    </row>
    <row r="4395" spans="2:11" x14ac:dyDescent="0.25">
      <c r="B4395" t="s">
        <v>315</v>
      </c>
      <c r="C4395" t="s">
        <v>323</v>
      </c>
      <c r="D4395" t="s">
        <v>647</v>
      </c>
      <c r="E4395" t="s">
        <v>462</v>
      </c>
      <c r="F4395" s="1">
        <v>63000</v>
      </c>
      <c r="I4395" s="2">
        <v>119.19640811937087</v>
      </c>
      <c r="J4395" s="3">
        <v>23.2</v>
      </c>
      <c r="K4395">
        <v>2024</v>
      </c>
    </row>
    <row r="4396" spans="2:11" x14ac:dyDescent="0.25">
      <c r="B4396" t="s">
        <v>317</v>
      </c>
      <c r="C4396" t="s">
        <v>117</v>
      </c>
      <c r="D4396" t="s">
        <v>607</v>
      </c>
      <c r="E4396" t="s">
        <v>462</v>
      </c>
      <c r="F4396" s="1">
        <v>78000</v>
      </c>
      <c r="I4396" s="2">
        <v>155.07348657973742</v>
      </c>
      <c r="J4396" s="3">
        <v>15</v>
      </c>
      <c r="K4396">
        <v>2024</v>
      </c>
    </row>
    <row r="4397" spans="2:11" x14ac:dyDescent="0.25">
      <c r="B4397" t="s">
        <v>317</v>
      </c>
      <c r="C4397" t="s">
        <v>101</v>
      </c>
      <c r="D4397" t="s">
        <v>645</v>
      </c>
      <c r="E4397" t="s">
        <v>462</v>
      </c>
      <c r="F4397" s="1">
        <v>58000</v>
      </c>
      <c r="I4397" s="2">
        <v>134.93637753730337</v>
      </c>
      <c r="J4397" s="3">
        <v>15.7</v>
      </c>
      <c r="K4397">
        <v>2024</v>
      </c>
    </row>
    <row r="4398" spans="2:11" x14ac:dyDescent="0.25">
      <c r="B4398" t="s">
        <v>317</v>
      </c>
      <c r="C4398" t="s">
        <v>71</v>
      </c>
      <c r="D4398" t="s">
        <v>621</v>
      </c>
      <c r="E4398" t="s">
        <v>462</v>
      </c>
      <c r="F4398" s="1">
        <v>57000</v>
      </c>
      <c r="I4398" s="2">
        <v>148.05117264865351</v>
      </c>
      <c r="J4398" s="3">
        <v>16.2</v>
      </c>
      <c r="K4398">
        <v>2024</v>
      </c>
    </row>
    <row r="4399" spans="2:11" x14ac:dyDescent="0.25">
      <c r="B4399" t="s">
        <v>315</v>
      </c>
      <c r="C4399" t="s">
        <v>131</v>
      </c>
      <c r="D4399" t="s">
        <v>603</v>
      </c>
      <c r="E4399" t="s">
        <v>462</v>
      </c>
      <c r="F4399" s="1">
        <v>73000</v>
      </c>
      <c r="I4399" s="2">
        <v>139.67709055876688</v>
      </c>
      <c r="J4399" s="3">
        <v>18.3</v>
      </c>
      <c r="K4399">
        <v>2024</v>
      </c>
    </row>
    <row r="4400" spans="2:11" x14ac:dyDescent="0.25">
      <c r="B4400" t="s">
        <v>317</v>
      </c>
      <c r="C4400" t="s">
        <v>67</v>
      </c>
      <c r="D4400" t="s">
        <v>590</v>
      </c>
      <c r="E4400" t="s">
        <v>462</v>
      </c>
      <c r="F4400" s="1">
        <v>62000</v>
      </c>
      <c r="I4400" s="2">
        <v>92.091528655285217</v>
      </c>
      <c r="J4400" s="3">
        <v>17.3</v>
      </c>
      <c r="K4400">
        <v>2024</v>
      </c>
    </row>
    <row r="4401" spans="2:11" x14ac:dyDescent="0.25">
      <c r="B4401" t="s">
        <v>317</v>
      </c>
      <c r="C4401" t="s">
        <v>102</v>
      </c>
      <c r="D4401" t="s">
        <v>631</v>
      </c>
      <c r="E4401" t="s">
        <v>462</v>
      </c>
      <c r="F4401" s="1">
        <v>56000</v>
      </c>
      <c r="I4401" s="2">
        <v>133.37048214365731</v>
      </c>
      <c r="J4401" s="3">
        <v>17.399999999999999</v>
      </c>
      <c r="K4401">
        <v>2024</v>
      </c>
    </row>
    <row r="4402" spans="2:11" x14ac:dyDescent="0.25">
      <c r="B4402" t="s">
        <v>315</v>
      </c>
      <c r="C4402" t="s">
        <v>72</v>
      </c>
      <c r="D4402" t="s">
        <v>576</v>
      </c>
      <c r="E4402" t="s">
        <v>462</v>
      </c>
      <c r="F4402" s="1">
        <v>56000</v>
      </c>
      <c r="I4402" s="2">
        <v>106.3359940852265</v>
      </c>
      <c r="J4402" s="3">
        <v>16.7</v>
      </c>
      <c r="K4402">
        <v>2024</v>
      </c>
    </row>
    <row r="4403" spans="2:11" x14ac:dyDescent="0.25">
      <c r="B4403" t="s">
        <v>317</v>
      </c>
      <c r="C4403" t="s">
        <v>129</v>
      </c>
      <c r="D4403" t="s">
        <v>646</v>
      </c>
      <c r="E4403" t="s">
        <v>462</v>
      </c>
      <c r="F4403" s="1">
        <v>60000</v>
      </c>
      <c r="I4403" s="2">
        <v>86.774317224537342</v>
      </c>
      <c r="J4403" s="3">
        <v>16.5</v>
      </c>
      <c r="K4403">
        <v>2024</v>
      </c>
    </row>
    <row r="4404" spans="2:11" x14ac:dyDescent="0.25">
      <c r="B4404" t="s">
        <v>315</v>
      </c>
      <c r="C4404" t="s">
        <v>323</v>
      </c>
      <c r="D4404" t="s">
        <v>647</v>
      </c>
      <c r="E4404" t="s">
        <v>462</v>
      </c>
      <c r="F4404" s="1">
        <v>73000</v>
      </c>
      <c r="I4404" s="2">
        <v>112.46155173186359</v>
      </c>
      <c r="J4404" s="3">
        <v>24.9</v>
      </c>
      <c r="K4404">
        <v>2024</v>
      </c>
    </row>
    <row r="4405" spans="2:11" x14ac:dyDescent="0.25">
      <c r="B4405" t="s">
        <v>317</v>
      </c>
      <c r="C4405" t="s">
        <v>117</v>
      </c>
      <c r="D4405" t="s">
        <v>607</v>
      </c>
      <c r="E4405" t="s">
        <v>462</v>
      </c>
      <c r="F4405" s="1">
        <v>55000</v>
      </c>
      <c r="I4405" s="2">
        <v>126.2314898955953</v>
      </c>
      <c r="J4405" s="3">
        <v>19.2</v>
      </c>
      <c r="K4405">
        <v>2024</v>
      </c>
    </row>
    <row r="4406" spans="2:11" x14ac:dyDescent="0.25">
      <c r="B4406" t="s">
        <v>317</v>
      </c>
      <c r="C4406" t="s">
        <v>101</v>
      </c>
      <c r="D4406" t="s">
        <v>645</v>
      </c>
      <c r="E4406" t="s">
        <v>462</v>
      </c>
      <c r="F4406" s="1">
        <v>67000</v>
      </c>
      <c r="I4406" s="2">
        <v>124.56377850965632</v>
      </c>
      <c r="J4406" s="3">
        <v>17.100000000000001</v>
      </c>
      <c r="K4406">
        <v>2024</v>
      </c>
    </row>
    <row r="4407" spans="2:11" x14ac:dyDescent="0.25">
      <c r="B4407" t="s">
        <v>317</v>
      </c>
      <c r="C4407" t="s">
        <v>71</v>
      </c>
      <c r="D4407" t="s">
        <v>621</v>
      </c>
      <c r="E4407" t="s">
        <v>462</v>
      </c>
      <c r="F4407" s="1">
        <v>60000</v>
      </c>
      <c r="I4407" s="2">
        <v>162.6139770130394</v>
      </c>
      <c r="J4407" s="3">
        <v>16.5</v>
      </c>
      <c r="K4407">
        <v>2024</v>
      </c>
    </row>
    <row r="4408" spans="2:11" x14ac:dyDescent="0.25">
      <c r="B4408" t="s">
        <v>317</v>
      </c>
      <c r="C4408" t="s">
        <v>67</v>
      </c>
      <c r="D4408" t="s">
        <v>590</v>
      </c>
      <c r="E4408" t="s">
        <v>462</v>
      </c>
      <c r="F4408" s="1">
        <v>55000</v>
      </c>
      <c r="I4408" s="2">
        <v>100.62931879284851</v>
      </c>
      <c r="J4408" s="3">
        <v>21.1</v>
      </c>
      <c r="K4408">
        <v>2024</v>
      </c>
    </row>
    <row r="4409" spans="2:11" x14ac:dyDescent="0.25">
      <c r="B4409" t="s">
        <v>317</v>
      </c>
      <c r="C4409" t="s">
        <v>102</v>
      </c>
      <c r="D4409" t="s">
        <v>631</v>
      </c>
      <c r="E4409" t="s">
        <v>462</v>
      </c>
      <c r="F4409" s="1">
        <v>60000</v>
      </c>
      <c r="I4409" s="2">
        <v>136.16809427790477</v>
      </c>
      <c r="J4409" s="3">
        <v>16.8</v>
      </c>
      <c r="K4409">
        <v>2024</v>
      </c>
    </row>
    <row r="4410" spans="2:11" x14ac:dyDescent="0.25">
      <c r="B4410" t="s">
        <v>315</v>
      </c>
      <c r="C4410" t="s">
        <v>72</v>
      </c>
      <c r="D4410" t="s">
        <v>576</v>
      </c>
      <c r="E4410" t="s">
        <v>462</v>
      </c>
      <c r="F4410" s="1">
        <v>73000</v>
      </c>
      <c r="I4410" s="2">
        <v>121.77359322489582</v>
      </c>
      <c r="J4410" s="3">
        <v>20.8</v>
      </c>
      <c r="K4410">
        <v>2024</v>
      </c>
    </row>
    <row r="4411" spans="2:11" x14ac:dyDescent="0.25">
      <c r="B4411" t="s">
        <v>317</v>
      </c>
      <c r="C4411" t="s">
        <v>129</v>
      </c>
      <c r="D4411" t="s">
        <v>646</v>
      </c>
      <c r="E4411" t="s">
        <v>462</v>
      </c>
      <c r="F4411" s="1">
        <v>63000</v>
      </c>
      <c r="I4411" s="2">
        <v>84.20828706815432</v>
      </c>
      <c r="J4411" s="3">
        <v>16.3</v>
      </c>
      <c r="K4411">
        <v>2024</v>
      </c>
    </row>
    <row r="4412" spans="2:11" x14ac:dyDescent="0.25">
      <c r="B4412" t="s">
        <v>317</v>
      </c>
      <c r="C4412" t="s">
        <v>117</v>
      </c>
      <c r="D4412" t="s">
        <v>607</v>
      </c>
      <c r="E4412" t="s">
        <v>462</v>
      </c>
      <c r="F4412" s="1">
        <v>56000</v>
      </c>
      <c r="I4412" s="2">
        <v>97.484021597885018</v>
      </c>
      <c r="J4412" s="3">
        <v>14.7</v>
      </c>
      <c r="K4412">
        <v>2024</v>
      </c>
    </row>
    <row r="4413" spans="2:11" x14ac:dyDescent="0.25">
      <c r="B4413" t="s">
        <v>317</v>
      </c>
      <c r="C4413" t="s">
        <v>101</v>
      </c>
      <c r="D4413" t="s">
        <v>645</v>
      </c>
      <c r="E4413" t="s">
        <v>462</v>
      </c>
      <c r="F4413" s="1">
        <v>68000</v>
      </c>
      <c r="I4413" s="2">
        <v>140.26314603217276</v>
      </c>
      <c r="J4413" s="3">
        <v>16.2</v>
      </c>
      <c r="K4413">
        <v>2024</v>
      </c>
    </row>
    <row r="4414" spans="2:11" x14ac:dyDescent="0.25">
      <c r="B4414" t="s">
        <v>317</v>
      </c>
      <c r="C4414" t="s">
        <v>71</v>
      </c>
      <c r="D4414" t="s">
        <v>621</v>
      </c>
      <c r="E4414" t="s">
        <v>462</v>
      </c>
      <c r="F4414" s="1">
        <v>56000</v>
      </c>
      <c r="I4414" s="2">
        <v>126.74586637988978</v>
      </c>
      <c r="J4414" s="3">
        <v>15</v>
      </c>
      <c r="K4414">
        <v>2024</v>
      </c>
    </row>
    <row r="4415" spans="2:11" x14ac:dyDescent="0.25">
      <c r="B4415" t="s">
        <v>317</v>
      </c>
      <c r="C4415" t="s">
        <v>67</v>
      </c>
      <c r="D4415" t="s">
        <v>590</v>
      </c>
      <c r="E4415" t="s">
        <v>462</v>
      </c>
      <c r="F4415" s="1">
        <v>66000</v>
      </c>
      <c r="I4415" s="2">
        <v>104.92637720123675</v>
      </c>
      <c r="J4415" s="3">
        <v>19.600000000000001</v>
      </c>
      <c r="K4415">
        <v>2024</v>
      </c>
    </row>
    <row r="4416" spans="2:11" x14ac:dyDescent="0.25">
      <c r="B4416" t="s">
        <v>317</v>
      </c>
      <c r="C4416" t="s">
        <v>102</v>
      </c>
      <c r="D4416" t="s">
        <v>631</v>
      </c>
      <c r="E4416" t="s">
        <v>462</v>
      </c>
      <c r="F4416" s="1">
        <v>50000</v>
      </c>
      <c r="I4416" s="2">
        <v>97.070254850562378</v>
      </c>
      <c r="J4416" s="3">
        <v>16.100000000000001</v>
      </c>
      <c r="K4416">
        <v>2024</v>
      </c>
    </row>
    <row r="4417" spans="2:11" x14ac:dyDescent="0.25">
      <c r="B4417" t="s">
        <v>315</v>
      </c>
      <c r="C4417" t="s">
        <v>72</v>
      </c>
      <c r="D4417" t="s">
        <v>576</v>
      </c>
      <c r="E4417" t="s">
        <v>462</v>
      </c>
      <c r="F4417" s="1">
        <v>66000</v>
      </c>
      <c r="I4417" s="2">
        <v>105.96878791952322</v>
      </c>
      <c r="J4417" s="3">
        <v>14.4</v>
      </c>
      <c r="K4417">
        <v>2024</v>
      </c>
    </row>
    <row r="4418" spans="2:11" x14ac:dyDescent="0.25">
      <c r="B4418" t="s">
        <v>317</v>
      </c>
      <c r="C4418" t="s">
        <v>129</v>
      </c>
      <c r="D4418" t="s">
        <v>646</v>
      </c>
      <c r="E4418" t="s">
        <v>462</v>
      </c>
      <c r="F4418" s="1">
        <v>56000</v>
      </c>
      <c r="I4418" s="2">
        <v>82.199415243984419</v>
      </c>
      <c r="J4418" s="3">
        <v>15.8</v>
      </c>
      <c r="K4418">
        <v>2024</v>
      </c>
    </row>
    <row r="4419" spans="2:11" x14ac:dyDescent="0.25">
      <c r="B4419" t="s">
        <v>317</v>
      </c>
      <c r="C4419" t="s">
        <v>117</v>
      </c>
      <c r="D4419" t="s">
        <v>607</v>
      </c>
      <c r="E4419" t="s">
        <v>462</v>
      </c>
      <c r="F4419" s="1">
        <v>67000</v>
      </c>
      <c r="I4419" s="2">
        <v>105.99334319128916</v>
      </c>
      <c r="J4419" s="3">
        <v>18.399999999999999</v>
      </c>
      <c r="K4419">
        <v>2024</v>
      </c>
    </row>
    <row r="4420" spans="2:11" x14ac:dyDescent="0.25">
      <c r="B4420" t="s">
        <v>317</v>
      </c>
      <c r="C4420" t="s">
        <v>101</v>
      </c>
      <c r="D4420" t="s">
        <v>645</v>
      </c>
      <c r="E4420" t="s">
        <v>462</v>
      </c>
      <c r="F4420" s="1">
        <v>62000</v>
      </c>
      <c r="I4420" s="2">
        <v>121.43464444145719</v>
      </c>
      <c r="J4420" s="3">
        <v>16.8</v>
      </c>
      <c r="K4420">
        <v>2024</v>
      </c>
    </row>
    <row r="4421" spans="2:11" x14ac:dyDescent="0.25">
      <c r="B4421" t="s">
        <v>317</v>
      </c>
      <c r="C4421" t="s">
        <v>71</v>
      </c>
      <c r="D4421" t="s">
        <v>621</v>
      </c>
      <c r="E4421" t="s">
        <v>462</v>
      </c>
      <c r="F4421" s="1">
        <v>46000</v>
      </c>
      <c r="I4421" s="2">
        <v>55.382275395438455</v>
      </c>
      <c r="J4421" s="3">
        <v>22.4</v>
      </c>
      <c r="K4421">
        <v>2024</v>
      </c>
    </row>
    <row r="4422" spans="2:11" x14ac:dyDescent="0.25">
      <c r="B4422" t="s">
        <v>317</v>
      </c>
      <c r="C4422" t="s">
        <v>67</v>
      </c>
      <c r="D4422" t="s">
        <v>590</v>
      </c>
      <c r="E4422" t="s">
        <v>462</v>
      </c>
      <c r="F4422" s="1">
        <v>56000</v>
      </c>
      <c r="I4422" s="2">
        <v>102.54084688802256</v>
      </c>
      <c r="J4422" s="3">
        <v>18.2</v>
      </c>
      <c r="K4422">
        <v>2024</v>
      </c>
    </row>
    <row r="4423" spans="2:11" x14ac:dyDescent="0.25">
      <c r="B4423" t="s">
        <v>317</v>
      </c>
      <c r="C4423" t="s">
        <v>102</v>
      </c>
      <c r="D4423" t="s">
        <v>631</v>
      </c>
      <c r="E4423" t="s">
        <v>462</v>
      </c>
      <c r="F4423" s="1">
        <v>57000</v>
      </c>
      <c r="I4423" s="2">
        <v>159.63364699556394</v>
      </c>
      <c r="J4423" s="3">
        <v>15.8</v>
      </c>
      <c r="K4423">
        <v>2024</v>
      </c>
    </row>
    <row r="4424" spans="2:11" x14ac:dyDescent="0.25">
      <c r="B4424" t="s">
        <v>317</v>
      </c>
      <c r="C4424" t="s">
        <v>129</v>
      </c>
      <c r="D4424" t="s">
        <v>646</v>
      </c>
      <c r="E4424" t="s">
        <v>462</v>
      </c>
      <c r="F4424" s="1">
        <v>61000</v>
      </c>
      <c r="I4424" s="2">
        <v>84.480709772818926</v>
      </c>
      <c r="J4424" s="3">
        <v>17.2</v>
      </c>
      <c r="K4424">
        <v>2024</v>
      </c>
    </row>
    <row r="4425" spans="2:11" x14ac:dyDescent="0.25">
      <c r="B4425" t="s">
        <v>317</v>
      </c>
      <c r="C4425" t="s">
        <v>117</v>
      </c>
      <c r="D4425" t="s">
        <v>607</v>
      </c>
      <c r="E4425" t="s">
        <v>462</v>
      </c>
      <c r="F4425" s="1">
        <v>46000</v>
      </c>
      <c r="I4425" s="2">
        <v>121.13233857597349</v>
      </c>
      <c r="J4425" s="3">
        <v>18.8</v>
      </c>
      <c r="K4425">
        <v>2024</v>
      </c>
    </row>
    <row r="4426" spans="2:11" x14ac:dyDescent="0.25">
      <c r="B4426" t="s">
        <v>317</v>
      </c>
      <c r="C4426" t="s">
        <v>101</v>
      </c>
      <c r="D4426" t="s">
        <v>645</v>
      </c>
      <c r="E4426" t="s">
        <v>462</v>
      </c>
      <c r="F4426" s="1">
        <v>64000</v>
      </c>
      <c r="I4426" s="2">
        <v>110.02797620647935</v>
      </c>
      <c r="J4426" s="3">
        <v>16.3</v>
      </c>
      <c r="K4426">
        <v>2024</v>
      </c>
    </row>
    <row r="4427" spans="2:11" x14ac:dyDescent="0.25">
      <c r="B4427" t="s">
        <v>317</v>
      </c>
      <c r="C4427" t="s">
        <v>71</v>
      </c>
      <c r="D4427" t="s">
        <v>621</v>
      </c>
      <c r="E4427" t="s">
        <v>462</v>
      </c>
      <c r="F4427" s="1">
        <v>56000</v>
      </c>
      <c r="I4427" s="2">
        <v>133.97768517273826</v>
      </c>
      <c r="J4427" s="3">
        <v>16</v>
      </c>
      <c r="K4427">
        <v>2024</v>
      </c>
    </row>
    <row r="4428" spans="2:11" x14ac:dyDescent="0.25">
      <c r="B4428" t="s">
        <v>317</v>
      </c>
      <c r="C4428" t="s">
        <v>67</v>
      </c>
      <c r="D4428" t="s">
        <v>590</v>
      </c>
      <c r="E4428" t="s">
        <v>462</v>
      </c>
      <c r="F4428" s="1">
        <v>57000</v>
      </c>
      <c r="I4428" s="2">
        <v>94.828043195770036</v>
      </c>
      <c r="J4428" s="3">
        <v>20.399999999999999</v>
      </c>
      <c r="K4428">
        <v>2024</v>
      </c>
    </row>
    <row r="4429" spans="2:11" x14ac:dyDescent="0.25">
      <c r="B4429" t="s">
        <v>317</v>
      </c>
      <c r="C4429" t="s">
        <v>102</v>
      </c>
      <c r="D4429" t="s">
        <v>631</v>
      </c>
      <c r="E4429" t="s">
        <v>462</v>
      </c>
      <c r="F4429" s="1">
        <v>61000</v>
      </c>
      <c r="I4429" s="2">
        <v>148.88538782094369</v>
      </c>
      <c r="J4429" s="3">
        <v>16.8</v>
      </c>
      <c r="K4429">
        <v>2024</v>
      </c>
    </row>
    <row r="4430" spans="2:11" x14ac:dyDescent="0.25">
      <c r="B4430" t="s">
        <v>317</v>
      </c>
      <c r="C4430" t="s">
        <v>129</v>
      </c>
      <c r="D4430" t="s">
        <v>646</v>
      </c>
      <c r="E4430" t="s">
        <v>462</v>
      </c>
      <c r="F4430" s="1">
        <v>65000</v>
      </c>
      <c r="I4430" s="2">
        <v>90.843793968723418</v>
      </c>
      <c r="J4430" s="3">
        <v>17.100000000000001</v>
      </c>
      <c r="K4430">
        <v>2024</v>
      </c>
    </row>
    <row r="4431" spans="2:11" x14ac:dyDescent="0.25">
      <c r="B4431" t="s">
        <v>317</v>
      </c>
      <c r="C4431" t="s">
        <v>117</v>
      </c>
      <c r="D4431" t="s">
        <v>607</v>
      </c>
      <c r="E4431" t="s">
        <v>462</v>
      </c>
      <c r="F4431" s="1">
        <v>53000</v>
      </c>
      <c r="I4431" s="2">
        <v>145.76014786933723</v>
      </c>
      <c r="J4431" s="3">
        <v>15.4</v>
      </c>
      <c r="K4431">
        <v>2024</v>
      </c>
    </row>
    <row r="4432" spans="2:11" x14ac:dyDescent="0.25">
      <c r="B4432" t="s">
        <v>317</v>
      </c>
      <c r="C4432" t="s">
        <v>101</v>
      </c>
      <c r="D4432" t="s">
        <v>645</v>
      </c>
      <c r="E4432" t="s">
        <v>462</v>
      </c>
      <c r="F4432" s="1">
        <v>62000</v>
      </c>
      <c r="I4432" s="2">
        <v>148.27744186046513</v>
      </c>
      <c r="J4432" s="3">
        <v>16.600000000000001</v>
      </c>
      <c r="K4432">
        <v>2024</v>
      </c>
    </row>
    <row r="4433" spans="2:11" x14ac:dyDescent="0.25">
      <c r="B4433" t="s">
        <v>317</v>
      </c>
      <c r="C4433" t="s">
        <v>71</v>
      </c>
      <c r="D4433" t="s">
        <v>621</v>
      </c>
      <c r="E4433" t="s">
        <v>462</v>
      </c>
      <c r="F4433" s="1">
        <v>57000</v>
      </c>
      <c r="I4433" s="2">
        <v>152.3455231437917</v>
      </c>
      <c r="J4433" s="3">
        <v>14.4</v>
      </c>
      <c r="K4433">
        <v>2024</v>
      </c>
    </row>
    <row r="4434" spans="2:11" x14ac:dyDescent="0.25">
      <c r="B4434" t="s">
        <v>317</v>
      </c>
      <c r="C4434" t="s">
        <v>67</v>
      </c>
      <c r="D4434" t="s">
        <v>590</v>
      </c>
      <c r="E4434" t="s">
        <v>462</v>
      </c>
      <c r="F4434" s="1">
        <v>60000</v>
      </c>
      <c r="I4434" s="2">
        <v>86.923600842407126</v>
      </c>
      <c r="J4434" s="3">
        <v>18</v>
      </c>
      <c r="K4434">
        <v>2024</v>
      </c>
    </row>
    <row r="4435" spans="2:11" x14ac:dyDescent="0.25">
      <c r="B4435" t="s">
        <v>317</v>
      </c>
      <c r="C4435" t="s">
        <v>129</v>
      </c>
      <c r="D4435" t="s">
        <v>646</v>
      </c>
      <c r="E4435" t="s">
        <v>462</v>
      </c>
      <c r="F4435" s="1">
        <v>66000</v>
      </c>
      <c r="I4435" s="2">
        <v>79.950306940897065</v>
      </c>
      <c r="J4435" s="3">
        <v>17</v>
      </c>
      <c r="K4435">
        <v>2024</v>
      </c>
    </row>
    <row r="4436" spans="2:11" x14ac:dyDescent="0.25">
      <c r="B4436" t="s">
        <v>317</v>
      </c>
      <c r="C4436" t="s">
        <v>117</v>
      </c>
      <c r="D4436" t="s">
        <v>607</v>
      </c>
      <c r="E4436" t="s">
        <v>462</v>
      </c>
      <c r="F4436" s="1">
        <v>49000</v>
      </c>
      <c r="I4436" s="2">
        <v>148.71768786127166</v>
      </c>
      <c r="J4436" s="3">
        <v>19.8</v>
      </c>
      <c r="K4436">
        <v>2024</v>
      </c>
    </row>
    <row r="4437" spans="2:11" x14ac:dyDescent="0.25">
      <c r="B4437" t="s">
        <v>317</v>
      </c>
      <c r="C4437" t="s">
        <v>101</v>
      </c>
      <c r="D4437" t="s">
        <v>645</v>
      </c>
      <c r="E4437" t="s">
        <v>462</v>
      </c>
      <c r="F4437" s="1">
        <v>65000</v>
      </c>
      <c r="I4437" s="2">
        <v>127.31331361742171</v>
      </c>
      <c r="J4437" s="3">
        <v>17.8</v>
      </c>
      <c r="K4437">
        <v>2024</v>
      </c>
    </row>
    <row r="4438" spans="2:11" x14ac:dyDescent="0.25">
      <c r="B4438" t="s">
        <v>317</v>
      </c>
      <c r="C4438" t="s">
        <v>71</v>
      </c>
      <c r="D4438" t="s">
        <v>621</v>
      </c>
      <c r="E4438" t="s">
        <v>462</v>
      </c>
      <c r="F4438" s="1">
        <v>65000</v>
      </c>
      <c r="I4438" s="2">
        <v>153.93810996101624</v>
      </c>
      <c r="J4438" s="3">
        <v>15.4</v>
      </c>
      <c r="K4438">
        <v>2024</v>
      </c>
    </row>
    <row r="4439" spans="2:11" x14ac:dyDescent="0.25">
      <c r="B4439" t="s">
        <v>317</v>
      </c>
      <c r="C4439" t="s">
        <v>67</v>
      </c>
      <c r="D4439" t="s">
        <v>590</v>
      </c>
      <c r="E4439" t="s">
        <v>462</v>
      </c>
      <c r="F4439" s="1">
        <v>60000</v>
      </c>
      <c r="I4439" s="2">
        <v>120.57904557064121</v>
      </c>
      <c r="J4439" s="3">
        <v>20.8</v>
      </c>
      <c r="K4439">
        <v>2024</v>
      </c>
    </row>
    <row r="4440" spans="2:11" x14ac:dyDescent="0.25">
      <c r="B4440" t="s">
        <v>317</v>
      </c>
      <c r="C4440" t="s">
        <v>129</v>
      </c>
      <c r="D4440" t="s">
        <v>646</v>
      </c>
      <c r="E4440" t="s">
        <v>462</v>
      </c>
      <c r="F4440" s="1">
        <v>63000</v>
      </c>
      <c r="I4440" s="2">
        <v>86.355949276336403</v>
      </c>
      <c r="J4440" s="3">
        <v>16.399999999999999</v>
      </c>
      <c r="K4440">
        <v>2024</v>
      </c>
    </row>
    <row r="4441" spans="2:11" x14ac:dyDescent="0.25">
      <c r="B4441" t="s">
        <v>317</v>
      </c>
      <c r="C4441" t="s">
        <v>101</v>
      </c>
      <c r="D4441" t="s">
        <v>645</v>
      </c>
      <c r="E4441" t="s">
        <v>462</v>
      </c>
      <c r="F4441" s="1">
        <v>58000</v>
      </c>
      <c r="I4441" s="2">
        <v>130.12111305282968</v>
      </c>
      <c r="J4441" s="3">
        <v>16.399999999999999</v>
      </c>
      <c r="K4441">
        <v>2024</v>
      </c>
    </row>
    <row r="4442" spans="2:11" x14ac:dyDescent="0.25">
      <c r="B4442" t="s">
        <v>317</v>
      </c>
      <c r="C4442" t="s">
        <v>71</v>
      </c>
      <c r="D4442" t="s">
        <v>621</v>
      </c>
      <c r="E4442" t="s">
        <v>462</v>
      </c>
      <c r="F4442" s="1">
        <v>64000</v>
      </c>
      <c r="I4442" s="2">
        <v>155.2644966841421</v>
      </c>
      <c r="J4442" s="3">
        <v>13.7</v>
      </c>
      <c r="K4442">
        <v>2024</v>
      </c>
    </row>
    <row r="4443" spans="2:11" x14ac:dyDescent="0.25">
      <c r="B4443" t="s">
        <v>317</v>
      </c>
      <c r="C4443" t="s">
        <v>67</v>
      </c>
      <c r="D4443" t="s">
        <v>590</v>
      </c>
      <c r="E4443" t="s">
        <v>462</v>
      </c>
      <c r="F4443" s="1">
        <v>64000</v>
      </c>
      <c r="I4443" s="2">
        <v>123.88232334095089</v>
      </c>
      <c r="J4443" s="3">
        <v>18.600000000000001</v>
      </c>
      <c r="K4443">
        <v>2024</v>
      </c>
    </row>
    <row r="4444" spans="2:11" x14ac:dyDescent="0.25">
      <c r="B4444" t="s">
        <v>317</v>
      </c>
      <c r="C4444" t="s">
        <v>129</v>
      </c>
      <c r="D4444" t="s">
        <v>646</v>
      </c>
      <c r="E4444" t="s">
        <v>462</v>
      </c>
      <c r="F4444" s="1">
        <v>58000</v>
      </c>
      <c r="I4444" s="2">
        <v>84.397774230407293</v>
      </c>
      <c r="J4444" s="3">
        <v>16.899999999999999</v>
      </c>
      <c r="K4444">
        <v>2024</v>
      </c>
    </row>
    <row r="4445" spans="2:11" x14ac:dyDescent="0.25">
      <c r="B4445" t="s">
        <v>317</v>
      </c>
      <c r="C4445" t="s">
        <v>101</v>
      </c>
      <c r="D4445" t="s">
        <v>645</v>
      </c>
      <c r="E4445" t="s">
        <v>462</v>
      </c>
      <c r="F4445" s="1">
        <v>69000</v>
      </c>
      <c r="I4445" s="2">
        <v>104.83283416229781</v>
      </c>
      <c r="J4445" s="3">
        <v>16.399999999999999</v>
      </c>
      <c r="K4445">
        <v>2024</v>
      </c>
    </row>
    <row r="4446" spans="2:11" x14ac:dyDescent="0.25">
      <c r="B4446" t="s">
        <v>317</v>
      </c>
      <c r="C4446" t="s">
        <v>71</v>
      </c>
      <c r="D4446" t="s">
        <v>621</v>
      </c>
      <c r="E4446" t="s">
        <v>462</v>
      </c>
      <c r="F4446" s="1">
        <v>62000</v>
      </c>
      <c r="I4446" s="2">
        <v>156.33000907380028</v>
      </c>
      <c r="J4446" s="3">
        <v>14.5</v>
      </c>
      <c r="K4446">
        <v>2024</v>
      </c>
    </row>
    <row r="4447" spans="2:11" x14ac:dyDescent="0.25">
      <c r="B4447" t="s">
        <v>317</v>
      </c>
      <c r="C4447" t="s">
        <v>67</v>
      </c>
      <c r="D4447" t="s">
        <v>590</v>
      </c>
      <c r="E4447" t="s">
        <v>462</v>
      </c>
      <c r="F4447" s="1">
        <v>65000</v>
      </c>
      <c r="I4447" s="2">
        <v>115.11492763364251</v>
      </c>
      <c r="J4447" s="3">
        <v>19.2</v>
      </c>
      <c r="K4447">
        <v>2024</v>
      </c>
    </row>
    <row r="4448" spans="2:11" x14ac:dyDescent="0.25">
      <c r="B4448" t="s">
        <v>317</v>
      </c>
      <c r="C4448" t="s">
        <v>129</v>
      </c>
      <c r="D4448" t="s">
        <v>646</v>
      </c>
      <c r="E4448" t="s">
        <v>462</v>
      </c>
      <c r="F4448" s="1">
        <v>62000</v>
      </c>
      <c r="I4448" s="2">
        <v>98.707521172200558</v>
      </c>
      <c r="J4448" s="3">
        <v>19</v>
      </c>
      <c r="K4448">
        <v>2024</v>
      </c>
    </row>
    <row r="4449" spans="2:11" x14ac:dyDescent="0.25">
      <c r="B4449" t="s">
        <v>317</v>
      </c>
      <c r="C4449" t="s">
        <v>101</v>
      </c>
      <c r="D4449" t="s">
        <v>645</v>
      </c>
      <c r="E4449" t="s">
        <v>462</v>
      </c>
      <c r="F4449" s="1">
        <v>52000</v>
      </c>
      <c r="I4449" s="2">
        <v>132.81049200161311</v>
      </c>
      <c r="J4449" s="3">
        <v>19</v>
      </c>
      <c r="K4449">
        <v>2024</v>
      </c>
    </row>
    <row r="4450" spans="2:11" x14ac:dyDescent="0.25">
      <c r="B4450" t="s">
        <v>317</v>
      </c>
      <c r="C4450" t="s">
        <v>71</v>
      </c>
      <c r="D4450" t="s">
        <v>621</v>
      </c>
      <c r="E4450" t="s">
        <v>462</v>
      </c>
      <c r="F4450" s="1">
        <v>69000</v>
      </c>
      <c r="I4450" s="2">
        <v>150.23625039207775</v>
      </c>
      <c r="J4450" s="3">
        <v>15.2</v>
      </c>
      <c r="K4450">
        <v>2024</v>
      </c>
    </row>
    <row r="4451" spans="2:11" x14ac:dyDescent="0.25">
      <c r="B4451" t="s">
        <v>317</v>
      </c>
      <c r="C4451" t="s">
        <v>67</v>
      </c>
      <c r="D4451" t="s">
        <v>590</v>
      </c>
      <c r="E4451" t="s">
        <v>462</v>
      </c>
      <c r="F4451" s="1">
        <v>57000</v>
      </c>
      <c r="I4451" s="2">
        <v>112.28446498185237</v>
      </c>
      <c r="J4451" s="3">
        <v>20.9</v>
      </c>
      <c r="K4451">
        <v>2024</v>
      </c>
    </row>
    <row r="4452" spans="2:11" x14ac:dyDescent="0.25">
      <c r="B4452" t="s">
        <v>317</v>
      </c>
      <c r="C4452" t="s">
        <v>101</v>
      </c>
      <c r="D4452" t="s">
        <v>645</v>
      </c>
      <c r="E4452" t="s">
        <v>462</v>
      </c>
      <c r="F4452" s="1">
        <v>62000</v>
      </c>
      <c r="I4452" s="2">
        <v>144.66545727472334</v>
      </c>
      <c r="J4452" s="3">
        <v>18.600000000000001</v>
      </c>
      <c r="K4452">
        <v>2024</v>
      </c>
    </row>
    <row r="4453" spans="2:11" x14ac:dyDescent="0.25">
      <c r="B4453" t="s">
        <v>317</v>
      </c>
      <c r="C4453" t="s">
        <v>71</v>
      </c>
      <c r="D4453" t="s">
        <v>621</v>
      </c>
      <c r="E4453" t="s">
        <v>462</v>
      </c>
      <c r="F4453" s="1">
        <v>61000</v>
      </c>
      <c r="I4453" s="2">
        <v>141.01638325043689</v>
      </c>
      <c r="J4453" s="3">
        <v>14.5</v>
      </c>
      <c r="K4453">
        <v>2024</v>
      </c>
    </row>
    <row r="4454" spans="2:11" x14ac:dyDescent="0.25">
      <c r="B4454" t="s">
        <v>317</v>
      </c>
      <c r="C4454" t="s">
        <v>67</v>
      </c>
      <c r="D4454" t="s">
        <v>590</v>
      </c>
      <c r="E4454" t="s">
        <v>462</v>
      </c>
      <c r="F4454" s="1">
        <v>62000</v>
      </c>
      <c r="I4454" s="2">
        <v>122.8672671057938</v>
      </c>
      <c r="J4454" s="3">
        <v>19.2</v>
      </c>
      <c r="K4454">
        <v>2024</v>
      </c>
    </row>
    <row r="4455" spans="2:11" x14ac:dyDescent="0.25">
      <c r="B4455" t="s">
        <v>317</v>
      </c>
      <c r="C4455" t="s">
        <v>101</v>
      </c>
      <c r="D4455" t="s">
        <v>645</v>
      </c>
      <c r="E4455" t="s">
        <v>462</v>
      </c>
      <c r="F4455" s="1">
        <v>58000</v>
      </c>
      <c r="I4455" s="2">
        <v>151.73917701005215</v>
      </c>
      <c r="J4455" s="3">
        <v>17.399999999999999</v>
      </c>
      <c r="K4455">
        <v>2024</v>
      </c>
    </row>
    <row r="4456" spans="2:11" x14ac:dyDescent="0.25">
      <c r="B4456" t="s">
        <v>317</v>
      </c>
      <c r="C4456" t="s">
        <v>71</v>
      </c>
      <c r="D4456" t="s">
        <v>621</v>
      </c>
      <c r="E4456" t="s">
        <v>462</v>
      </c>
      <c r="F4456" s="1">
        <v>54000</v>
      </c>
      <c r="I4456" s="2">
        <v>146.87324505981985</v>
      </c>
      <c r="J4456" s="3">
        <v>14.2</v>
      </c>
      <c r="K4456">
        <v>2024</v>
      </c>
    </row>
    <row r="4457" spans="2:11" x14ac:dyDescent="0.25">
      <c r="B4457" t="s">
        <v>317</v>
      </c>
      <c r="C4457" t="s">
        <v>67</v>
      </c>
      <c r="D4457" t="s">
        <v>590</v>
      </c>
      <c r="E4457" t="s">
        <v>462</v>
      </c>
      <c r="F4457" s="1">
        <v>65000</v>
      </c>
      <c r="I4457" s="2">
        <v>126.43302594434736</v>
      </c>
      <c r="J4457" s="3">
        <v>19.600000000000001</v>
      </c>
      <c r="K4457">
        <v>2024</v>
      </c>
    </row>
    <row r="4458" spans="2:11" x14ac:dyDescent="0.25">
      <c r="B4458" t="s">
        <v>317</v>
      </c>
      <c r="C4458" t="s">
        <v>101</v>
      </c>
      <c r="D4458" t="s">
        <v>645</v>
      </c>
      <c r="E4458" t="s">
        <v>462</v>
      </c>
      <c r="F4458" s="1">
        <v>61000</v>
      </c>
      <c r="I4458" s="2">
        <v>141.7142761123807</v>
      </c>
      <c r="J4458" s="3">
        <v>17.5</v>
      </c>
      <c r="K4458">
        <v>2024</v>
      </c>
    </row>
    <row r="4459" spans="2:11" x14ac:dyDescent="0.25">
      <c r="B4459" t="s">
        <v>317</v>
      </c>
      <c r="C4459" t="s">
        <v>67</v>
      </c>
      <c r="D4459" t="s">
        <v>590</v>
      </c>
      <c r="E4459" t="s">
        <v>462</v>
      </c>
      <c r="F4459" s="1">
        <v>69000</v>
      </c>
      <c r="I4459" s="2">
        <v>134.87592597571359</v>
      </c>
      <c r="J4459" s="3">
        <v>21.2</v>
      </c>
      <c r="K4459">
        <v>2024</v>
      </c>
    </row>
    <row r="4460" spans="2:11" x14ac:dyDescent="0.25">
      <c r="B4460" t="s">
        <v>317</v>
      </c>
      <c r="C4460" t="s">
        <v>101</v>
      </c>
      <c r="D4460" t="s">
        <v>645</v>
      </c>
      <c r="E4460" t="s">
        <v>462</v>
      </c>
      <c r="F4460" s="1">
        <v>60000</v>
      </c>
      <c r="I4460" s="2">
        <v>150.04855491329488</v>
      </c>
      <c r="J4460" s="3">
        <v>16.8</v>
      </c>
      <c r="K4460">
        <v>2024</v>
      </c>
    </row>
    <row r="4461" spans="2:11" x14ac:dyDescent="0.25">
      <c r="B4461" t="s">
        <v>317</v>
      </c>
      <c r="C4461" t="s">
        <v>67</v>
      </c>
      <c r="D4461" t="s">
        <v>590</v>
      </c>
      <c r="E4461" t="s">
        <v>462</v>
      </c>
      <c r="F4461" s="1">
        <v>56000</v>
      </c>
      <c r="I4461" s="2">
        <v>97.593703118698741</v>
      </c>
      <c r="J4461" s="3">
        <v>21.7</v>
      </c>
      <c r="K4461">
        <v>2024</v>
      </c>
    </row>
    <row r="4462" spans="2:11" x14ac:dyDescent="0.25">
      <c r="B4462" t="s">
        <v>317</v>
      </c>
      <c r="C4462" t="s">
        <v>101</v>
      </c>
      <c r="D4462" t="s">
        <v>645</v>
      </c>
      <c r="E4462" t="s">
        <v>462</v>
      </c>
      <c r="F4462" s="1">
        <v>52000</v>
      </c>
      <c r="I4462" s="2">
        <v>151.40543083747812</v>
      </c>
      <c r="J4462" s="3">
        <v>19</v>
      </c>
      <c r="K4462">
        <v>2024</v>
      </c>
    </row>
    <row r="4463" spans="2:11" x14ac:dyDescent="0.25">
      <c r="B4463" t="s">
        <v>317</v>
      </c>
      <c r="C4463" t="s">
        <v>67</v>
      </c>
      <c r="D4463" t="s">
        <v>590</v>
      </c>
      <c r="E4463" t="s">
        <v>462</v>
      </c>
      <c r="F4463" s="1">
        <v>64000</v>
      </c>
      <c r="I4463" s="2">
        <v>133.56384191423578</v>
      </c>
      <c r="J4463" s="3">
        <v>20.7</v>
      </c>
      <c r="K4463">
        <v>2024</v>
      </c>
    </row>
    <row r="4464" spans="2:11" x14ac:dyDescent="0.25">
      <c r="B4464" t="s">
        <v>317</v>
      </c>
      <c r="C4464" t="s">
        <v>101</v>
      </c>
      <c r="D4464" t="s">
        <v>645</v>
      </c>
      <c r="E4464" t="s">
        <v>462</v>
      </c>
      <c r="F4464" s="1">
        <v>58000</v>
      </c>
      <c r="I4464" s="2">
        <v>144.13882077937598</v>
      </c>
      <c r="J4464" s="3">
        <v>17.3</v>
      </c>
      <c r="K4464">
        <v>2024</v>
      </c>
    </row>
    <row r="4465" spans="2:11" x14ac:dyDescent="0.25">
      <c r="B4465" t="s">
        <v>317</v>
      </c>
      <c r="C4465" t="s">
        <v>101</v>
      </c>
      <c r="D4465" t="s">
        <v>645</v>
      </c>
      <c r="E4465" t="s">
        <v>462</v>
      </c>
      <c r="F4465" s="1">
        <v>62000</v>
      </c>
      <c r="I4465" s="2">
        <v>85.136623650132194</v>
      </c>
      <c r="J4465" s="3">
        <v>18.600000000000001</v>
      </c>
      <c r="K4465">
        <v>2024</v>
      </c>
    </row>
    <row r="4466" spans="2:11" x14ac:dyDescent="0.25">
      <c r="B4466" t="s">
        <v>317</v>
      </c>
      <c r="C4466" t="s">
        <v>101</v>
      </c>
      <c r="D4466" t="s">
        <v>645</v>
      </c>
      <c r="E4466" t="s">
        <v>462</v>
      </c>
      <c r="F4466" s="1">
        <v>53000</v>
      </c>
      <c r="I4466" s="2">
        <v>102.84208652596674</v>
      </c>
      <c r="J4466" s="3">
        <v>15.9</v>
      </c>
      <c r="K4466">
        <v>2024</v>
      </c>
    </row>
    <row r="4467" spans="2:11" x14ac:dyDescent="0.25">
      <c r="B4467" t="s">
        <v>317</v>
      </c>
      <c r="C4467" t="s">
        <v>117</v>
      </c>
      <c r="D4467" t="s">
        <v>607</v>
      </c>
      <c r="E4467" t="s">
        <v>462</v>
      </c>
      <c r="F4467" s="1">
        <v>66000</v>
      </c>
      <c r="I4467" s="2">
        <v>130.41248487699957</v>
      </c>
      <c r="J4467" s="3">
        <v>18.899999999999999</v>
      </c>
      <c r="K4467">
        <v>2024</v>
      </c>
    </row>
    <row r="4468" spans="2:11" x14ac:dyDescent="0.25">
      <c r="B4468" t="s">
        <v>317</v>
      </c>
      <c r="C4468" t="s">
        <v>101</v>
      </c>
      <c r="D4468" t="s">
        <v>645</v>
      </c>
      <c r="E4468" t="s">
        <v>462</v>
      </c>
      <c r="F4468" s="1">
        <v>62000</v>
      </c>
      <c r="I4468" s="2">
        <v>128.37704787829909</v>
      </c>
      <c r="J4468" s="3">
        <v>19.100000000000001</v>
      </c>
      <c r="K4468">
        <v>2024</v>
      </c>
    </row>
    <row r="4469" spans="2:11" x14ac:dyDescent="0.25">
      <c r="B4469" t="s">
        <v>317</v>
      </c>
      <c r="C4469" t="s">
        <v>71</v>
      </c>
      <c r="D4469" t="s">
        <v>621</v>
      </c>
      <c r="E4469" t="s">
        <v>462</v>
      </c>
      <c r="F4469" s="1">
        <v>67000</v>
      </c>
      <c r="I4469" s="2">
        <v>149.40301989514717</v>
      </c>
      <c r="J4469" s="3">
        <v>12.9</v>
      </c>
      <c r="K4469">
        <v>2024</v>
      </c>
    </row>
    <row r="4470" spans="2:11" x14ac:dyDescent="0.25">
      <c r="B4470" t="s">
        <v>317</v>
      </c>
      <c r="C4470" t="s">
        <v>67</v>
      </c>
      <c r="D4470" t="s">
        <v>590</v>
      </c>
      <c r="E4470" t="s">
        <v>462</v>
      </c>
      <c r="F4470" s="1">
        <v>65000</v>
      </c>
      <c r="I4470" s="2">
        <v>115.06958831832236</v>
      </c>
      <c r="J4470" s="3">
        <v>19.899999999999999</v>
      </c>
      <c r="K4470">
        <v>2024</v>
      </c>
    </row>
    <row r="4471" spans="2:11" x14ac:dyDescent="0.25">
      <c r="B4471" t="s">
        <v>317</v>
      </c>
      <c r="C4471" t="s">
        <v>102</v>
      </c>
      <c r="D4471" t="s">
        <v>631</v>
      </c>
      <c r="E4471" t="s">
        <v>462</v>
      </c>
      <c r="F4471" s="1">
        <v>60000</v>
      </c>
      <c r="I4471" s="2">
        <v>140.7461155173186</v>
      </c>
      <c r="J4471" s="3">
        <v>17.899999999999999</v>
      </c>
      <c r="K4471">
        <v>2024</v>
      </c>
    </row>
    <row r="4472" spans="2:11" x14ac:dyDescent="0.25">
      <c r="B4472" t="s">
        <v>317</v>
      </c>
      <c r="C4472" t="s">
        <v>129</v>
      </c>
      <c r="D4472" t="s">
        <v>646</v>
      </c>
      <c r="E4472" t="s">
        <v>462</v>
      </c>
      <c r="F4472" s="1">
        <v>66000</v>
      </c>
      <c r="I4472" s="2">
        <v>82.718681834475973</v>
      </c>
      <c r="J4472" s="3">
        <v>16.100000000000001</v>
      </c>
      <c r="K4472">
        <v>2024</v>
      </c>
    </row>
    <row r="4473" spans="2:11" x14ac:dyDescent="0.25">
      <c r="B4473" t="s">
        <v>315</v>
      </c>
      <c r="C4473" t="s">
        <v>323</v>
      </c>
      <c r="D4473" t="s">
        <v>647</v>
      </c>
      <c r="E4473" t="s">
        <v>466</v>
      </c>
      <c r="F4473" s="1">
        <v>61000</v>
      </c>
      <c r="I4473" s="2">
        <v>106.90852823955828</v>
      </c>
      <c r="J4473" s="3">
        <v>22.433333333333334</v>
      </c>
      <c r="K4473">
        <v>2024</v>
      </c>
    </row>
    <row r="4474" spans="2:11" x14ac:dyDescent="0.25">
      <c r="B4474" t="s">
        <v>314</v>
      </c>
      <c r="C4474" t="s">
        <v>326</v>
      </c>
      <c r="D4474" t="s">
        <v>652</v>
      </c>
      <c r="E4474" t="s">
        <v>466</v>
      </c>
      <c r="F4474" s="1">
        <v>77000</v>
      </c>
      <c r="I4474" s="2">
        <v>95.981393108392695</v>
      </c>
      <c r="J4474" s="3">
        <v>14.799999999999999</v>
      </c>
      <c r="K4474">
        <v>2024</v>
      </c>
    </row>
    <row r="4475" spans="2:11" x14ac:dyDescent="0.25">
      <c r="B4475" t="s">
        <v>322</v>
      </c>
      <c r="C4475" t="s">
        <v>327</v>
      </c>
      <c r="D4475" t="s">
        <v>653</v>
      </c>
      <c r="E4475" t="s">
        <v>466</v>
      </c>
      <c r="F4475" s="1">
        <v>74000</v>
      </c>
      <c r="I4475" s="2">
        <v>155.11153131892479</v>
      </c>
      <c r="J4475" s="3">
        <v>22.333333333333332</v>
      </c>
      <c r="K4475">
        <v>2024</v>
      </c>
    </row>
    <row r="4476" spans="2:11" x14ac:dyDescent="0.25">
      <c r="B4476" t="s">
        <v>317</v>
      </c>
      <c r="C4476" t="s">
        <v>117</v>
      </c>
      <c r="D4476" t="s">
        <v>607</v>
      </c>
      <c r="E4476" t="s">
        <v>466</v>
      </c>
      <c r="F4476" s="1">
        <v>65000</v>
      </c>
      <c r="I4476" s="2">
        <v>151.72995922391001</v>
      </c>
      <c r="J4476" s="3">
        <v>17.5</v>
      </c>
      <c r="K4476">
        <v>2024</v>
      </c>
    </row>
    <row r="4477" spans="2:11" x14ac:dyDescent="0.25">
      <c r="B4477" t="s">
        <v>322</v>
      </c>
      <c r="C4477" t="s">
        <v>328</v>
      </c>
      <c r="D4477" t="s">
        <v>654</v>
      </c>
      <c r="E4477" t="s">
        <v>466</v>
      </c>
      <c r="F4477" s="1">
        <v>70666</v>
      </c>
      <c r="I4477" s="2">
        <v>169.93142273204776</v>
      </c>
      <c r="J4477" s="3">
        <v>23.266666666666666</v>
      </c>
      <c r="K4477">
        <v>2024</v>
      </c>
    </row>
    <row r="4478" spans="2:11" x14ac:dyDescent="0.25">
      <c r="B4478" t="s">
        <v>317</v>
      </c>
      <c r="C4478" t="s">
        <v>101</v>
      </c>
      <c r="D4478" t="s">
        <v>645</v>
      </c>
      <c r="E4478" t="s">
        <v>466</v>
      </c>
      <c r="F4478" s="1">
        <v>61666</v>
      </c>
      <c r="I4478" s="2">
        <v>117.53243576147729</v>
      </c>
      <c r="J4478" s="3">
        <v>19.433333333333334</v>
      </c>
      <c r="K4478">
        <v>2024</v>
      </c>
    </row>
    <row r="4479" spans="2:11" x14ac:dyDescent="0.25">
      <c r="B4479" t="s">
        <v>317</v>
      </c>
      <c r="C4479" t="s">
        <v>324</v>
      </c>
      <c r="D4479" t="s">
        <v>648</v>
      </c>
      <c r="E4479" t="s">
        <v>466</v>
      </c>
      <c r="F4479" s="1">
        <v>71111</v>
      </c>
      <c r="I4479" s="2">
        <v>161.12512450682308</v>
      </c>
      <c r="J4479" s="3">
        <v>12.339163462320963</v>
      </c>
      <c r="K4479">
        <v>2024</v>
      </c>
    </row>
    <row r="4480" spans="2:11" x14ac:dyDescent="0.25">
      <c r="B4480" t="s">
        <v>315</v>
      </c>
      <c r="C4480" t="s">
        <v>141</v>
      </c>
      <c r="D4480" t="s">
        <v>649</v>
      </c>
      <c r="E4480" t="s">
        <v>466</v>
      </c>
      <c r="F4480" s="1">
        <v>77000</v>
      </c>
      <c r="I4480" s="2">
        <v>115.40336276717299</v>
      </c>
      <c r="J4480" s="3">
        <v>14.75</v>
      </c>
      <c r="K4480">
        <v>2024</v>
      </c>
    </row>
    <row r="4481" spans="2:11" x14ac:dyDescent="0.25">
      <c r="B4481" t="s">
        <v>315</v>
      </c>
      <c r="C4481" t="s">
        <v>551</v>
      </c>
      <c r="D4481" t="s">
        <v>650</v>
      </c>
      <c r="E4481" t="s">
        <v>466</v>
      </c>
      <c r="F4481" s="1">
        <v>62777</v>
      </c>
      <c r="I4481" s="2">
        <v>97.908579222117666</v>
      </c>
      <c r="J4481" s="3">
        <v>11.799999999999999</v>
      </c>
      <c r="K4481">
        <v>2024</v>
      </c>
    </row>
    <row r="4482" spans="2:11" x14ac:dyDescent="0.25">
      <c r="B4482" t="s">
        <v>322</v>
      </c>
      <c r="C4482" t="s">
        <v>329</v>
      </c>
      <c r="D4482" t="s">
        <v>655</v>
      </c>
      <c r="E4482" t="s">
        <v>466</v>
      </c>
      <c r="F4482" s="1">
        <v>72666</v>
      </c>
      <c r="I4482" s="2">
        <v>138.98622176417578</v>
      </c>
      <c r="J4482" s="3">
        <v>29.333333333333332</v>
      </c>
      <c r="K4482">
        <v>2024</v>
      </c>
    </row>
    <row r="4483" spans="2:11" x14ac:dyDescent="0.25">
      <c r="B4483" t="s">
        <v>317</v>
      </c>
      <c r="C4483" t="s">
        <v>71</v>
      </c>
      <c r="D4483" t="s">
        <v>621</v>
      </c>
      <c r="E4483" t="s">
        <v>466</v>
      </c>
      <c r="F4483" s="1">
        <v>57333</v>
      </c>
      <c r="I4483" s="2">
        <v>65.478234567071453</v>
      </c>
      <c r="J4483" s="3">
        <v>15.766666666666666</v>
      </c>
      <c r="K4483">
        <v>2024</v>
      </c>
    </row>
    <row r="4484" spans="2:11" x14ac:dyDescent="0.25">
      <c r="B4484" t="s">
        <v>317</v>
      </c>
      <c r="C4484" t="s">
        <v>71</v>
      </c>
      <c r="D4484" t="s">
        <v>621</v>
      </c>
      <c r="E4484" t="s">
        <v>466</v>
      </c>
      <c r="F4484" s="1">
        <v>77333</v>
      </c>
      <c r="I4484" s="2">
        <v>146.1990800485928</v>
      </c>
      <c r="J4484" s="3">
        <v>21.833333333333332</v>
      </c>
      <c r="K4484">
        <v>2024</v>
      </c>
    </row>
    <row r="4485" spans="2:11" x14ac:dyDescent="0.25">
      <c r="B4485" t="s">
        <v>314</v>
      </c>
      <c r="C4485" t="s">
        <v>119</v>
      </c>
      <c r="D4485" t="s">
        <v>600</v>
      </c>
      <c r="E4485" t="s">
        <v>466</v>
      </c>
      <c r="F4485" s="1">
        <v>69333</v>
      </c>
      <c r="I4485" s="2">
        <v>101.51464899702769</v>
      </c>
      <c r="J4485" s="3">
        <v>22.233333333333334</v>
      </c>
      <c r="K4485">
        <v>2024</v>
      </c>
    </row>
    <row r="4486" spans="2:11" x14ac:dyDescent="0.25">
      <c r="B4486" t="s">
        <v>315</v>
      </c>
      <c r="C4486" t="s">
        <v>114</v>
      </c>
      <c r="D4486" t="s">
        <v>579</v>
      </c>
      <c r="E4486" t="s">
        <v>466</v>
      </c>
      <c r="F4486" s="1">
        <v>68333</v>
      </c>
      <c r="I4486" s="2">
        <v>35.877572080078465</v>
      </c>
      <c r="J4486" s="3">
        <v>14.566666666666665</v>
      </c>
      <c r="K4486">
        <v>2024</v>
      </c>
    </row>
    <row r="4487" spans="2:11" x14ac:dyDescent="0.25">
      <c r="B4487" t="s">
        <v>315</v>
      </c>
      <c r="C4487" t="s">
        <v>131</v>
      </c>
      <c r="D4487" t="s">
        <v>603</v>
      </c>
      <c r="E4487" t="s">
        <v>466</v>
      </c>
      <c r="F4487" s="1">
        <v>61000</v>
      </c>
      <c r="I4487" s="2">
        <v>150.20805763419017</v>
      </c>
      <c r="J4487" s="3">
        <v>19.566666666666666</v>
      </c>
      <c r="K4487">
        <v>2024</v>
      </c>
    </row>
    <row r="4488" spans="2:11" x14ac:dyDescent="0.25">
      <c r="B4488" t="s">
        <v>317</v>
      </c>
      <c r="C4488" t="s">
        <v>67</v>
      </c>
      <c r="D4488" t="s">
        <v>590</v>
      </c>
      <c r="E4488" t="s">
        <v>466</v>
      </c>
      <c r="F4488" s="1">
        <v>61666</v>
      </c>
      <c r="I4488" s="2">
        <v>85.237876792977957</v>
      </c>
      <c r="J4488" s="3">
        <v>21.366666666666664</v>
      </c>
      <c r="K4488">
        <v>2024</v>
      </c>
    </row>
    <row r="4489" spans="2:11" x14ac:dyDescent="0.25">
      <c r="B4489" t="s">
        <v>315</v>
      </c>
      <c r="C4489" t="s">
        <v>330</v>
      </c>
      <c r="D4489" t="s">
        <v>656</v>
      </c>
      <c r="E4489" t="s">
        <v>466</v>
      </c>
      <c r="F4489" s="1">
        <v>73666</v>
      </c>
      <c r="I4489" s="2">
        <v>121.46238373337718</v>
      </c>
      <c r="J4489" s="3">
        <v>17.633333333333333</v>
      </c>
      <c r="K4489">
        <v>2024</v>
      </c>
    </row>
    <row r="4490" spans="2:11" x14ac:dyDescent="0.25">
      <c r="B4490" t="s">
        <v>315</v>
      </c>
      <c r="C4490" t="s">
        <v>686</v>
      </c>
      <c r="D4490" t="s">
        <v>687</v>
      </c>
      <c r="E4490" t="s">
        <v>466</v>
      </c>
      <c r="F4490" s="1">
        <v>70666</v>
      </c>
      <c r="I4490" s="2">
        <v>165.97008172643672</v>
      </c>
      <c r="J4490" s="3">
        <v>20.433333333333334</v>
      </c>
      <c r="K4490">
        <v>2024</v>
      </c>
    </row>
    <row r="4491" spans="2:11" x14ac:dyDescent="0.25">
      <c r="B4491" t="s">
        <v>314</v>
      </c>
      <c r="C4491" t="s">
        <v>95</v>
      </c>
      <c r="D4491" t="s">
        <v>581</v>
      </c>
      <c r="E4491" t="s">
        <v>466</v>
      </c>
      <c r="F4491" s="1">
        <v>72000</v>
      </c>
      <c r="I4491" s="2">
        <v>106.30701841645381</v>
      </c>
      <c r="J4491" s="3">
        <v>26.466666666666669</v>
      </c>
      <c r="K4491">
        <v>2024</v>
      </c>
    </row>
    <row r="4492" spans="2:11" x14ac:dyDescent="0.25">
      <c r="B4492" t="s">
        <v>317</v>
      </c>
      <c r="C4492" t="s">
        <v>102</v>
      </c>
      <c r="D4492" t="s">
        <v>631</v>
      </c>
      <c r="E4492" t="s">
        <v>466</v>
      </c>
      <c r="F4492" s="1">
        <v>62666</v>
      </c>
      <c r="I4492" s="2">
        <v>126.69017502850345</v>
      </c>
      <c r="J4492" s="3">
        <v>19.133333333333333</v>
      </c>
      <c r="K4492">
        <v>2024</v>
      </c>
    </row>
    <row r="4493" spans="2:11" x14ac:dyDescent="0.25">
      <c r="B4493" t="s">
        <v>317</v>
      </c>
      <c r="C4493" t="s">
        <v>107</v>
      </c>
      <c r="D4493" t="s">
        <v>591</v>
      </c>
      <c r="E4493" t="s">
        <v>466</v>
      </c>
      <c r="F4493" s="1">
        <v>73666</v>
      </c>
      <c r="I4493" s="2">
        <v>139.63307008110408</v>
      </c>
      <c r="J4493" s="3">
        <v>19.5</v>
      </c>
      <c r="K4493">
        <v>2024</v>
      </c>
    </row>
    <row r="4494" spans="2:11" x14ac:dyDescent="0.25">
      <c r="B4494" t="s">
        <v>315</v>
      </c>
      <c r="C4494" t="s">
        <v>72</v>
      </c>
      <c r="D4494" t="s">
        <v>576</v>
      </c>
      <c r="E4494" t="s">
        <v>466</v>
      </c>
      <c r="F4494" s="1">
        <v>73666</v>
      </c>
      <c r="I4494" s="2">
        <v>117.74301135656424</v>
      </c>
      <c r="J4494" s="3">
        <v>16.766666666666669</v>
      </c>
      <c r="K4494">
        <v>2024</v>
      </c>
    </row>
    <row r="4495" spans="2:11" x14ac:dyDescent="0.25">
      <c r="B4495" t="s">
        <v>315</v>
      </c>
      <c r="C4495" t="s">
        <v>89</v>
      </c>
      <c r="D4495" t="s">
        <v>583</v>
      </c>
      <c r="E4495" t="s">
        <v>466</v>
      </c>
      <c r="F4495" s="1">
        <v>67000</v>
      </c>
      <c r="I4495" s="2">
        <v>51.928730564143926</v>
      </c>
      <c r="J4495" s="3">
        <v>10.966666666666667</v>
      </c>
      <c r="K4495">
        <v>2024</v>
      </c>
    </row>
    <row r="4496" spans="2:11" x14ac:dyDescent="0.25">
      <c r="B4496" t="s">
        <v>317</v>
      </c>
      <c r="C4496" t="s">
        <v>107</v>
      </c>
      <c r="D4496" t="s">
        <v>591</v>
      </c>
      <c r="E4496" t="s">
        <v>466</v>
      </c>
      <c r="F4496" s="1">
        <v>61666</v>
      </c>
      <c r="I4496" s="2">
        <v>94.887680691849269</v>
      </c>
      <c r="J4496" s="3">
        <v>14.799999999999999</v>
      </c>
      <c r="K4496">
        <v>2024</v>
      </c>
    </row>
    <row r="4497" spans="2:11" x14ac:dyDescent="0.25">
      <c r="B4497" t="s">
        <v>317</v>
      </c>
      <c r="C4497" t="s">
        <v>129</v>
      </c>
      <c r="D4497" t="s">
        <v>646</v>
      </c>
      <c r="E4497" t="s">
        <v>466</v>
      </c>
      <c r="F4497" s="1">
        <v>66000</v>
      </c>
      <c r="I4497" s="2">
        <v>37.834675633423458</v>
      </c>
      <c r="J4497" s="3">
        <v>18.066666666666666</v>
      </c>
      <c r="K4497">
        <v>2024</v>
      </c>
    </row>
    <row r="4498" spans="2:11" x14ac:dyDescent="0.25">
      <c r="B4498" t="s">
        <v>320</v>
      </c>
      <c r="C4498" t="s">
        <v>325</v>
      </c>
      <c r="D4498" t="s">
        <v>651</v>
      </c>
      <c r="E4498" t="s">
        <v>466</v>
      </c>
      <c r="F4498" s="1"/>
      <c r="I4498" s="2">
        <v>57.219537572254339</v>
      </c>
      <c r="J4498" s="3">
        <v>13.42</v>
      </c>
      <c r="K4498">
        <v>2024</v>
      </c>
    </row>
    <row r="4499" spans="2:11" x14ac:dyDescent="0.25">
      <c r="B4499" t="s">
        <v>315</v>
      </c>
      <c r="C4499" t="s">
        <v>323</v>
      </c>
      <c r="D4499" t="s">
        <v>647</v>
      </c>
      <c r="E4499" t="s">
        <v>466</v>
      </c>
      <c r="F4499" s="1">
        <v>68000</v>
      </c>
      <c r="I4499" s="2">
        <v>109.03051603038043</v>
      </c>
      <c r="J4499" s="3">
        <v>23.049999999999997</v>
      </c>
      <c r="K4499">
        <v>2024</v>
      </c>
    </row>
    <row r="4500" spans="2:11" x14ac:dyDescent="0.25">
      <c r="B4500" t="s">
        <v>314</v>
      </c>
      <c r="C4500" t="s">
        <v>326</v>
      </c>
      <c r="D4500" t="s">
        <v>652</v>
      </c>
      <c r="E4500" t="s">
        <v>466</v>
      </c>
      <c r="F4500" s="1">
        <v>73000</v>
      </c>
      <c r="I4500" s="2">
        <v>146.17056576824839</v>
      </c>
      <c r="J4500" s="3">
        <v>17.95</v>
      </c>
      <c r="K4500">
        <v>2024</v>
      </c>
    </row>
    <row r="4501" spans="2:11" x14ac:dyDescent="0.25">
      <c r="B4501" t="s">
        <v>322</v>
      </c>
      <c r="C4501" t="s">
        <v>327</v>
      </c>
      <c r="D4501" t="s">
        <v>653</v>
      </c>
      <c r="E4501" t="s">
        <v>466</v>
      </c>
      <c r="F4501" s="1">
        <v>70000</v>
      </c>
      <c r="I4501" s="2">
        <v>132.70179560424791</v>
      </c>
      <c r="J4501" s="3">
        <v>21.85</v>
      </c>
      <c r="K4501">
        <v>2024</v>
      </c>
    </row>
    <row r="4502" spans="2:11" x14ac:dyDescent="0.25">
      <c r="B4502" t="s">
        <v>317</v>
      </c>
      <c r="C4502" t="s">
        <v>117</v>
      </c>
      <c r="D4502" t="s">
        <v>607</v>
      </c>
      <c r="E4502" t="s">
        <v>466</v>
      </c>
      <c r="F4502" s="1">
        <v>68000</v>
      </c>
      <c r="I4502" s="2">
        <v>146.2955020836134</v>
      </c>
      <c r="J4502" s="3">
        <v>13.8</v>
      </c>
      <c r="K4502">
        <v>2024</v>
      </c>
    </row>
    <row r="4503" spans="2:11" x14ac:dyDescent="0.25">
      <c r="B4503" t="s">
        <v>322</v>
      </c>
      <c r="C4503" t="s">
        <v>328</v>
      </c>
      <c r="D4503" t="s">
        <v>654</v>
      </c>
      <c r="E4503" t="s">
        <v>466</v>
      </c>
      <c r="F4503" s="1">
        <v>71000</v>
      </c>
      <c r="I4503" s="2">
        <v>161.13672631850156</v>
      </c>
      <c r="J4503" s="3">
        <v>24.15</v>
      </c>
      <c r="K4503">
        <v>2024</v>
      </c>
    </row>
    <row r="4504" spans="2:11" x14ac:dyDescent="0.25">
      <c r="B4504" t="s">
        <v>317</v>
      </c>
      <c r="C4504" t="s">
        <v>101</v>
      </c>
      <c r="D4504" t="s">
        <v>645</v>
      </c>
      <c r="E4504" t="s">
        <v>466</v>
      </c>
      <c r="F4504" s="1">
        <v>66000</v>
      </c>
      <c r="I4504" s="2">
        <v>115.25918257382264</v>
      </c>
      <c r="J4504" s="3">
        <v>17.7</v>
      </c>
      <c r="K4504">
        <v>2024</v>
      </c>
    </row>
    <row r="4505" spans="2:11" x14ac:dyDescent="0.25">
      <c r="B4505" t="s">
        <v>317</v>
      </c>
      <c r="C4505" t="s">
        <v>324</v>
      </c>
      <c r="D4505" t="s">
        <v>648</v>
      </c>
      <c r="E4505" t="s">
        <v>466</v>
      </c>
      <c r="F4505" s="1">
        <v>70000</v>
      </c>
      <c r="I4505" s="2">
        <v>175.23873825718576</v>
      </c>
      <c r="J4505" s="3">
        <v>12.285888671875</v>
      </c>
      <c r="K4505">
        <v>2024</v>
      </c>
    </row>
    <row r="4506" spans="2:11" x14ac:dyDescent="0.25">
      <c r="B4506" t="s">
        <v>315</v>
      </c>
      <c r="C4506" t="s">
        <v>141</v>
      </c>
      <c r="D4506" t="s">
        <v>649</v>
      </c>
      <c r="E4506" t="s">
        <v>466</v>
      </c>
      <c r="F4506" s="1">
        <v>67500</v>
      </c>
      <c r="I4506" s="2">
        <v>109.47599971434333</v>
      </c>
      <c r="J4506" s="3">
        <v>14.35</v>
      </c>
      <c r="K4506">
        <v>2024</v>
      </c>
    </row>
    <row r="4507" spans="2:11" x14ac:dyDescent="0.25">
      <c r="B4507" t="s">
        <v>315</v>
      </c>
      <c r="C4507" t="s">
        <v>551</v>
      </c>
      <c r="D4507" t="s">
        <v>650</v>
      </c>
      <c r="E4507" t="s">
        <v>466</v>
      </c>
      <c r="F4507" s="1">
        <v>62500</v>
      </c>
      <c r="I4507" s="2">
        <v>107.84978869807766</v>
      </c>
      <c r="J4507" s="3">
        <v>12.7</v>
      </c>
      <c r="K4507">
        <v>2024</v>
      </c>
    </row>
    <row r="4508" spans="2:11" x14ac:dyDescent="0.25">
      <c r="B4508" t="s">
        <v>322</v>
      </c>
      <c r="C4508" t="s">
        <v>329</v>
      </c>
      <c r="D4508" t="s">
        <v>655</v>
      </c>
      <c r="E4508" t="s">
        <v>466</v>
      </c>
      <c r="F4508" s="1">
        <v>76000</v>
      </c>
      <c r="I4508" s="2">
        <v>116.69406153380829</v>
      </c>
      <c r="J4508" s="3">
        <v>28.950000000000003</v>
      </c>
      <c r="K4508">
        <v>2024</v>
      </c>
    </row>
    <row r="4509" spans="2:11" x14ac:dyDescent="0.25">
      <c r="B4509" t="s">
        <v>317</v>
      </c>
      <c r="C4509" t="s">
        <v>71</v>
      </c>
      <c r="D4509" t="s">
        <v>621</v>
      </c>
      <c r="E4509" t="s">
        <v>466</v>
      </c>
      <c r="F4509" s="1">
        <v>52500</v>
      </c>
      <c r="I4509" s="2">
        <v>77.653258838553555</v>
      </c>
      <c r="J4509" s="3">
        <v>16.7</v>
      </c>
      <c r="K4509">
        <v>2024</v>
      </c>
    </row>
    <row r="4510" spans="2:11" x14ac:dyDescent="0.25">
      <c r="B4510" t="s">
        <v>317</v>
      </c>
      <c r="C4510" t="s">
        <v>71</v>
      </c>
      <c r="D4510" t="s">
        <v>621</v>
      </c>
      <c r="E4510" t="s">
        <v>466</v>
      </c>
      <c r="F4510" s="1">
        <v>73500</v>
      </c>
      <c r="I4510" s="2">
        <v>131.3328269928754</v>
      </c>
      <c r="J4510" s="3">
        <v>21.4</v>
      </c>
      <c r="K4510">
        <v>2024</v>
      </c>
    </row>
    <row r="4511" spans="2:11" x14ac:dyDescent="0.25">
      <c r="B4511" t="s">
        <v>314</v>
      </c>
      <c r="C4511" t="s">
        <v>119</v>
      </c>
      <c r="D4511" t="s">
        <v>600</v>
      </c>
      <c r="E4511" t="s">
        <v>466</v>
      </c>
      <c r="F4511" s="1">
        <v>70000</v>
      </c>
      <c r="I4511" s="2">
        <v>114.07961167495631</v>
      </c>
      <c r="J4511" s="3">
        <v>21.65</v>
      </c>
      <c r="K4511">
        <v>2024</v>
      </c>
    </row>
    <row r="4512" spans="2:11" x14ac:dyDescent="0.25">
      <c r="B4512" t="s">
        <v>315</v>
      </c>
      <c r="C4512" t="s">
        <v>114</v>
      </c>
      <c r="D4512" t="s">
        <v>579</v>
      </c>
      <c r="E4512" t="s">
        <v>466</v>
      </c>
      <c r="F4512" s="1">
        <v>70500</v>
      </c>
      <c r="I4512" s="2">
        <v>54.461022986960621</v>
      </c>
      <c r="J4512" s="3">
        <v>17.950000000000003</v>
      </c>
      <c r="K4512">
        <v>2024</v>
      </c>
    </row>
    <row r="4513" spans="2:11" x14ac:dyDescent="0.25">
      <c r="B4513" t="s">
        <v>315</v>
      </c>
      <c r="C4513" t="s">
        <v>131</v>
      </c>
      <c r="D4513" t="s">
        <v>603</v>
      </c>
      <c r="E4513" t="s">
        <v>466</v>
      </c>
      <c r="F4513" s="1">
        <v>61500</v>
      </c>
      <c r="I4513" s="2">
        <v>131.38523995160639</v>
      </c>
      <c r="J4513" s="3">
        <v>17</v>
      </c>
      <c r="K4513">
        <v>2024</v>
      </c>
    </row>
    <row r="4514" spans="2:11" x14ac:dyDescent="0.25">
      <c r="B4514" t="s">
        <v>317</v>
      </c>
      <c r="C4514" t="s">
        <v>67</v>
      </c>
      <c r="D4514" t="s">
        <v>590</v>
      </c>
      <c r="E4514" t="s">
        <v>466</v>
      </c>
      <c r="F4514" s="1">
        <v>60000</v>
      </c>
      <c r="I4514" s="2">
        <v>89.871539073352139</v>
      </c>
      <c r="J4514" s="3">
        <v>19.700000000000003</v>
      </c>
      <c r="K4514">
        <v>2024</v>
      </c>
    </row>
    <row r="4515" spans="2:11" x14ac:dyDescent="0.25">
      <c r="B4515" t="s">
        <v>315</v>
      </c>
      <c r="C4515" t="s">
        <v>330</v>
      </c>
      <c r="D4515" t="s">
        <v>656</v>
      </c>
      <c r="E4515" t="s">
        <v>466</v>
      </c>
      <c r="F4515" s="1">
        <v>67000</v>
      </c>
      <c r="I4515" s="2">
        <v>175.32898866335077</v>
      </c>
      <c r="J4515" s="3">
        <v>22.4</v>
      </c>
      <c r="K4515">
        <v>2024</v>
      </c>
    </row>
    <row r="4516" spans="2:11" x14ac:dyDescent="0.25">
      <c r="B4516" t="s">
        <v>315</v>
      </c>
      <c r="C4516" t="s">
        <v>686</v>
      </c>
      <c r="D4516" t="s">
        <v>687</v>
      </c>
      <c r="E4516" t="s">
        <v>466</v>
      </c>
      <c r="F4516" s="1">
        <v>70500</v>
      </c>
      <c r="I4516" s="2">
        <v>154.24970056459202</v>
      </c>
      <c r="J4516" s="3">
        <v>22.85</v>
      </c>
      <c r="K4516">
        <v>2024</v>
      </c>
    </row>
    <row r="4517" spans="2:11" x14ac:dyDescent="0.25">
      <c r="B4517" t="s">
        <v>314</v>
      </c>
      <c r="C4517" t="s">
        <v>95</v>
      </c>
      <c r="D4517" t="s">
        <v>581</v>
      </c>
      <c r="E4517" t="s">
        <v>466</v>
      </c>
      <c r="F4517" s="1">
        <v>73000</v>
      </c>
      <c r="I4517" s="2">
        <v>112.91770399247211</v>
      </c>
      <c r="J4517" s="3">
        <v>29.2</v>
      </c>
      <c r="K4517">
        <v>2024</v>
      </c>
    </row>
    <row r="4518" spans="2:11" x14ac:dyDescent="0.25">
      <c r="B4518" t="s">
        <v>317</v>
      </c>
      <c r="C4518" t="s">
        <v>102</v>
      </c>
      <c r="D4518" t="s">
        <v>631</v>
      </c>
      <c r="E4518" t="s">
        <v>466</v>
      </c>
      <c r="F4518" s="1">
        <v>67000</v>
      </c>
      <c r="I4518" s="2">
        <v>147.26063174933907</v>
      </c>
      <c r="J4518" s="3">
        <v>19.5</v>
      </c>
      <c r="K4518">
        <v>2024</v>
      </c>
    </row>
    <row r="4519" spans="2:11" x14ac:dyDescent="0.25">
      <c r="B4519" t="s">
        <v>317</v>
      </c>
      <c r="C4519" t="s">
        <v>107</v>
      </c>
      <c r="D4519" t="s">
        <v>591</v>
      </c>
      <c r="E4519" t="s">
        <v>466</v>
      </c>
      <c r="F4519" s="1">
        <v>74500</v>
      </c>
      <c r="I4519" s="2">
        <v>132.23820405968544</v>
      </c>
      <c r="J4519" s="3">
        <v>20</v>
      </c>
      <c r="K4519">
        <v>2024</v>
      </c>
    </row>
    <row r="4520" spans="2:11" x14ac:dyDescent="0.25">
      <c r="B4520" t="s">
        <v>315</v>
      </c>
      <c r="C4520" t="s">
        <v>72</v>
      </c>
      <c r="D4520" t="s">
        <v>576</v>
      </c>
      <c r="E4520" t="s">
        <v>466</v>
      </c>
      <c r="F4520" s="1">
        <v>68500</v>
      </c>
      <c r="I4520" s="2">
        <v>111.6872606085047</v>
      </c>
      <c r="J4520" s="3">
        <v>16.399999999999999</v>
      </c>
      <c r="K4520">
        <v>2024</v>
      </c>
    </row>
    <row r="4521" spans="2:11" x14ac:dyDescent="0.25">
      <c r="B4521" t="s">
        <v>315</v>
      </c>
      <c r="C4521" t="s">
        <v>89</v>
      </c>
      <c r="D4521" t="s">
        <v>583</v>
      </c>
      <c r="E4521" t="s">
        <v>466</v>
      </c>
      <c r="F4521" s="1">
        <v>58500</v>
      </c>
      <c r="I4521" s="2">
        <v>45.477976878612708</v>
      </c>
      <c r="J4521" s="3">
        <v>11.3</v>
      </c>
      <c r="K4521">
        <v>2024</v>
      </c>
    </row>
    <row r="4522" spans="2:11" x14ac:dyDescent="0.25">
      <c r="B4522" t="s">
        <v>317</v>
      </c>
      <c r="C4522" t="s">
        <v>107</v>
      </c>
      <c r="D4522" t="s">
        <v>591</v>
      </c>
      <c r="E4522" t="s">
        <v>466</v>
      </c>
      <c r="F4522" s="1">
        <v>59500</v>
      </c>
      <c r="I4522" s="2">
        <v>101.24550401599679</v>
      </c>
      <c r="J4522" s="3">
        <v>16.450000000000003</v>
      </c>
      <c r="K4522">
        <v>2024</v>
      </c>
    </row>
    <row r="4523" spans="2:11" x14ac:dyDescent="0.25">
      <c r="B4523" t="s">
        <v>317</v>
      </c>
      <c r="C4523" t="s">
        <v>129</v>
      </c>
      <c r="D4523" t="s">
        <v>646</v>
      </c>
      <c r="E4523" t="s">
        <v>466</v>
      </c>
      <c r="F4523" s="1">
        <v>49000</v>
      </c>
      <c r="I4523" s="2">
        <v>30.195633121611323</v>
      </c>
      <c r="J4523" s="3">
        <v>18.649999999999999</v>
      </c>
      <c r="K4523">
        <v>2024</v>
      </c>
    </row>
    <row r="4524" spans="2:11" x14ac:dyDescent="0.25">
      <c r="B4524" t="s">
        <v>320</v>
      </c>
      <c r="C4524" t="s">
        <v>325</v>
      </c>
      <c r="D4524" t="s">
        <v>651</v>
      </c>
      <c r="E4524" t="s">
        <v>466</v>
      </c>
      <c r="F4524" s="1"/>
      <c r="I4524" s="2">
        <v>72.7163583815029</v>
      </c>
      <c r="J4524" s="3">
        <v>13.54</v>
      </c>
      <c r="K4524">
        <v>2024</v>
      </c>
    </row>
    <row r="4525" spans="2:11" x14ac:dyDescent="0.25">
      <c r="B4525" t="s">
        <v>315</v>
      </c>
      <c r="C4525" t="s">
        <v>323</v>
      </c>
      <c r="D4525" t="s">
        <v>647</v>
      </c>
      <c r="E4525" t="s">
        <v>466</v>
      </c>
      <c r="F4525" s="1">
        <v>70500</v>
      </c>
      <c r="I4525" s="2">
        <v>114.1024023166196</v>
      </c>
      <c r="J4525" s="3">
        <v>22.5</v>
      </c>
      <c r="K4525">
        <v>2024</v>
      </c>
    </row>
    <row r="4526" spans="2:11" x14ac:dyDescent="0.25">
      <c r="B4526" t="s">
        <v>314</v>
      </c>
      <c r="C4526" t="s">
        <v>326</v>
      </c>
      <c r="D4526" t="s">
        <v>652</v>
      </c>
      <c r="E4526" t="s">
        <v>466</v>
      </c>
      <c r="F4526" s="1">
        <v>73000</v>
      </c>
      <c r="I4526" s="2">
        <v>87.784784133172025</v>
      </c>
      <c r="J4526" s="3">
        <v>12.3</v>
      </c>
      <c r="K4526">
        <v>2024</v>
      </c>
    </row>
    <row r="4527" spans="2:11" x14ac:dyDescent="0.25">
      <c r="B4527" t="s">
        <v>317</v>
      </c>
      <c r="C4527" t="s">
        <v>117</v>
      </c>
      <c r="D4527" t="s">
        <v>607</v>
      </c>
      <c r="E4527" t="s">
        <v>466</v>
      </c>
      <c r="F4527" s="1">
        <v>59000</v>
      </c>
      <c r="I4527" s="2">
        <v>127.83215656786309</v>
      </c>
      <c r="J4527" s="3">
        <v>17.850000000000001</v>
      </c>
      <c r="K4527">
        <v>2024</v>
      </c>
    </row>
    <row r="4528" spans="2:11" x14ac:dyDescent="0.25">
      <c r="B4528" t="s">
        <v>317</v>
      </c>
      <c r="C4528" t="s">
        <v>101</v>
      </c>
      <c r="D4528" t="s">
        <v>645</v>
      </c>
      <c r="E4528" t="s">
        <v>466</v>
      </c>
      <c r="F4528" s="1">
        <v>65000</v>
      </c>
      <c r="I4528" s="2">
        <v>122.67665064748847</v>
      </c>
      <c r="J4528" s="3">
        <v>19.5</v>
      </c>
      <c r="K4528">
        <v>2024</v>
      </c>
    </row>
    <row r="4529" spans="2:11" x14ac:dyDescent="0.25">
      <c r="B4529" t="s">
        <v>315</v>
      </c>
      <c r="C4529" t="s">
        <v>141</v>
      </c>
      <c r="D4529" t="s">
        <v>649</v>
      </c>
      <c r="E4529" t="s">
        <v>466</v>
      </c>
      <c r="F4529" s="1">
        <v>74500</v>
      </c>
      <c r="I4529" s="2">
        <v>121.90004116816775</v>
      </c>
      <c r="J4529" s="3">
        <v>15.25</v>
      </c>
      <c r="K4529">
        <v>2024</v>
      </c>
    </row>
    <row r="4530" spans="2:11" x14ac:dyDescent="0.25">
      <c r="B4530" t="s">
        <v>317</v>
      </c>
      <c r="C4530" t="s">
        <v>71</v>
      </c>
      <c r="D4530" t="s">
        <v>621</v>
      </c>
      <c r="E4530" t="s">
        <v>466</v>
      </c>
      <c r="F4530" s="1">
        <v>63500</v>
      </c>
      <c r="I4530" s="2">
        <v>87.853275977954041</v>
      </c>
      <c r="J4530" s="3">
        <v>18.399999999999999</v>
      </c>
      <c r="K4530">
        <v>2024</v>
      </c>
    </row>
    <row r="4531" spans="2:11" x14ac:dyDescent="0.25">
      <c r="B4531" t="s">
        <v>317</v>
      </c>
      <c r="C4531" t="s">
        <v>71</v>
      </c>
      <c r="D4531" t="s">
        <v>621</v>
      </c>
      <c r="E4531" t="s">
        <v>466</v>
      </c>
      <c r="F4531" s="1">
        <v>78000</v>
      </c>
      <c r="I4531" s="2">
        <v>142.73169489626744</v>
      </c>
      <c r="J4531" s="3">
        <v>21.2</v>
      </c>
      <c r="K4531">
        <v>2024</v>
      </c>
    </row>
    <row r="4532" spans="2:11" x14ac:dyDescent="0.25">
      <c r="B4532" t="s">
        <v>315</v>
      </c>
      <c r="C4532" t="s">
        <v>114</v>
      </c>
      <c r="D4532" t="s">
        <v>579</v>
      </c>
      <c r="E4532" t="s">
        <v>466</v>
      </c>
      <c r="F4532" s="1">
        <v>73000</v>
      </c>
      <c r="I4532" s="2">
        <v>127.25881435676837</v>
      </c>
      <c r="J4532" s="3">
        <v>18.399999999999999</v>
      </c>
      <c r="K4532">
        <v>2024</v>
      </c>
    </row>
    <row r="4533" spans="2:11" x14ac:dyDescent="0.25">
      <c r="B4533" t="s">
        <v>315</v>
      </c>
      <c r="C4533" t="s">
        <v>131</v>
      </c>
      <c r="D4533" t="s">
        <v>603</v>
      </c>
      <c r="E4533" t="s">
        <v>466</v>
      </c>
      <c r="F4533" s="1">
        <v>68500</v>
      </c>
      <c r="I4533" s="2">
        <v>149.81924889097999</v>
      </c>
      <c r="J4533" s="3">
        <v>19.899999999999999</v>
      </c>
      <c r="K4533">
        <v>2024</v>
      </c>
    </row>
    <row r="4534" spans="2:11" x14ac:dyDescent="0.25">
      <c r="B4534" t="s">
        <v>317</v>
      </c>
      <c r="C4534" t="s">
        <v>67</v>
      </c>
      <c r="D4534" t="s">
        <v>590</v>
      </c>
      <c r="E4534" t="s">
        <v>466</v>
      </c>
      <c r="F4534" s="1">
        <v>58500</v>
      </c>
      <c r="I4534" s="2">
        <v>94.92551922301385</v>
      </c>
      <c r="J4534" s="3">
        <v>22.5</v>
      </c>
      <c r="K4534">
        <v>2024</v>
      </c>
    </row>
    <row r="4535" spans="2:11" x14ac:dyDescent="0.25">
      <c r="B4535" t="s">
        <v>315</v>
      </c>
      <c r="C4535" t="s">
        <v>330</v>
      </c>
      <c r="D4535" t="s">
        <v>656</v>
      </c>
      <c r="E4535" t="s">
        <v>466</v>
      </c>
      <c r="F4535" s="1">
        <v>72000</v>
      </c>
      <c r="I4535" s="2">
        <v>172.44146390643903</v>
      </c>
      <c r="J4535" s="3">
        <v>18.7</v>
      </c>
      <c r="K4535">
        <v>2024</v>
      </c>
    </row>
    <row r="4536" spans="2:11" x14ac:dyDescent="0.25">
      <c r="B4536" t="s">
        <v>315</v>
      </c>
      <c r="C4536" t="s">
        <v>686</v>
      </c>
      <c r="D4536" t="s">
        <v>687</v>
      </c>
      <c r="E4536" t="s">
        <v>466</v>
      </c>
      <c r="F4536" s="1">
        <v>73000</v>
      </c>
      <c r="I4536" s="2">
        <v>141.06284446834252</v>
      </c>
      <c r="J4536" s="3">
        <v>22</v>
      </c>
      <c r="K4536">
        <v>2024</v>
      </c>
    </row>
    <row r="4537" spans="2:11" x14ac:dyDescent="0.25">
      <c r="B4537" t="s">
        <v>317</v>
      </c>
      <c r="C4537" t="s">
        <v>102</v>
      </c>
      <c r="D4537" t="s">
        <v>631</v>
      </c>
      <c r="E4537" t="s">
        <v>466</v>
      </c>
      <c r="F4537" s="1">
        <v>50000</v>
      </c>
      <c r="I4537" s="2">
        <v>136.71640453465972</v>
      </c>
      <c r="J4537" s="3">
        <v>18.75</v>
      </c>
      <c r="K4537">
        <v>2024</v>
      </c>
    </row>
    <row r="4538" spans="2:11" x14ac:dyDescent="0.25">
      <c r="B4538" t="s">
        <v>317</v>
      </c>
      <c r="C4538" t="s">
        <v>107</v>
      </c>
      <c r="D4538" t="s">
        <v>591</v>
      </c>
      <c r="E4538" t="s">
        <v>466</v>
      </c>
      <c r="F4538" s="1">
        <v>74000</v>
      </c>
      <c r="I4538" s="2">
        <v>145.62861439709636</v>
      </c>
      <c r="J4538" s="3">
        <v>20.5</v>
      </c>
      <c r="K4538">
        <v>2024</v>
      </c>
    </row>
    <row r="4539" spans="2:11" x14ac:dyDescent="0.25">
      <c r="B4539" t="s">
        <v>315</v>
      </c>
      <c r="C4539" t="s">
        <v>72</v>
      </c>
      <c r="D4539" t="s">
        <v>576</v>
      </c>
      <c r="E4539" t="s">
        <v>466</v>
      </c>
      <c r="F4539" s="1">
        <v>63500</v>
      </c>
      <c r="I4539" s="2">
        <v>103.93893982166063</v>
      </c>
      <c r="J4539" s="3">
        <v>17.600000000000001</v>
      </c>
      <c r="K4539">
        <v>2024</v>
      </c>
    </row>
    <row r="4540" spans="2:11" x14ac:dyDescent="0.25">
      <c r="B4540" t="s">
        <v>315</v>
      </c>
      <c r="C4540" t="s">
        <v>89</v>
      </c>
      <c r="D4540" t="s">
        <v>583</v>
      </c>
      <c r="E4540" t="s">
        <v>466</v>
      </c>
      <c r="F4540" s="1">
        <v>55500</v>
      </c>
      <c r="I4540" s="2">
        <v>58.721495545436213</v>
      </c>
      <c r="J4540" s="3">
        <v>10.005000000000001</v>
      </c>
      <c r="K4540">
        <v>2024</v>
      </c>
    </row>
    <row r="4541" spans="2:11" x14ac:dyDescent="0.25">
      <c r="B4541" t="s">
        <v>317</v>
      </c>
      <c r="C4541" t="s">
        <v>107</v>
      </c>
      <c r="D4541" t="s">
        <v>591</v>
      </c>
      <c r="E4541" t="s">
        <v>466</v>
      </c>
      <c r="F4541" s="1">
        <v>64000</v>
      </c>
      <c r="I4541" s="2">
        <v>99.782932237755944</v>
      </c>
      <c r="J4541" s="3">
        <v>16.649999999999999</v>
      </c>
      <c r="K4541">
        <v>2024</v>
      </c>
    </row>
    <row r="4542" spans="2:11" x14ac:dyDescent="0.25">
      <c r="B4542" t="s">
        <v>317</v>
      </c>
      <c r="C4542" t="s">
        <v>129</v>
      </c>
      <c r="D4542" t="s">
        <v>646</v>
      </c>
      <c r="E4542" t="s">
        <v>466</v>
      </c>
      <c r="F4542" s="1">
        <v>50000</v>
      </c>
      <c r="I4542" s="2">
        <v>56.531969378724732</v>
      </c>
      <c r="J4542" s="3">
        <v>21.049999999999997</v>
      </c>
      <c r="K4542">
        <v>2024</v>
      </c>
    </row>
    <row r="4543" spans="2:11" x14ac:dyDescent="0.25">
      <c r="B4543" t="s">
        <v>317</v>
      </c>
      <c r="C4543" t="s">
        <v>101</v>
      </c>
      <c r="D4543" t="s">
        <v>645</v>
      </c>
      <c r="E4543" t="s">
        <v>466</v>
      </c>
      <c r="F4543" s="1">
        <v>62500</v>
      </c>
      <c r="I4543" s="2">
        <v>124.89043419814492</v>
      </c>
      <c r="J4543" s="3">
        <v>18.95</v>
      </c>
      <c r="K4543">
        <v>2024</v>
      </c>
    </row>
    <row r="4544" spans="2:11" x14ac:dyDescent="0.25">
      <c r="B4544" t="s">
        <v>317</v>
      </c>
      <c r="C4544" t="s">
        <v>324</v>
      </c>
      <c r="D4544" t="s">
        <v>648</v>
      </c>
      <c r="E4544" t="s">
        <v>466</v>
      </c>
      <c r="F4544" s="1">
        <v>63888</v>
      </c>
      <c r="I4544" s="2">
        <v>150.16158086930761</v>
      </c>
      <c r="J4544" s="3">
        <v>12.733394622802734</v>
      </c>
      <c r="K4544">
        <v>2024</v>
      </c>
    </row>
    <row r="4545" spans="2:11" x14ac:dyDescent="0.25">
      <c r="B4545" t="s">
        <v>315</v>
      </c>
      <c r="C4545" t="s">
        <v>551</v>
      </c>
      <c r="D4545" t="s">
        <v>650</v>
      </c>
      <c r="E4545" t="s">
        <v>466</v>
      </c>
      <c r="F4545" s="1">
        <v>64166</v>
      </c>
      <c r="I4545" s="2">
        <v>101.18305803871486</v>
      </c>
      <c r="J4545" s="3">
        <v>14.95</v>
      </c>
      <c r="K4545">
        <v>2024</v>
      </c>
    </row>
    <row r="4546" spans="2:11" x14ac:dyDescent="0.25">
      <c r="B4546" t="s">
        <v>317</v>
      </c>
      <c r="C4546" t="s">
        <v>71</v>
      </c>
      <c r="D4546" t="s">
        <v>621</v>
      </c>
      <c r="E4546" t="s">
        <v>466</v>
      </c>
      <c r="F4546" s="1">
        <v>65000</v>
      </c>
      <c r="I4546" s="2">
        <v>71.144026582874034</v>
      </c>
      <c r="J4546" s="3">
        <v>14.649999999999999</v>
      </c>
      <c r="K4546">
        <v>2024</v>
      </c>
    </row>
    <row r="4547" spans="2:11" x14ac:dyDescent="0.25">
      <c r="B4547" t="s">
        <v>317</v>
      </c>
      <c r="C4547" t="s">
        <v>71</v>
      </c>
      <c r="D4547" t="s">
        <v>621</v>
      </c>
      <c r="E4547" t="s">
        <v>466</v>
      </c>
      <c r="F4547" s="1">
        <v>74500</v>
      </c>
      <c r="I4547" s="2">
        <v>120.89024151991757</v>
      </c>
      <c r="J4547" s="3">
        <v>21.950000000000003</v>
      </c>
      <c r="K4547">
        <v>2024</v>
      </c>
    </row>
    <row r="4548" spans="2:11" x14ac:dyDescent="0.25">
      <c r="B4548" t="s">
        <v>317</v>
      </c>
      <c r="C4548" t="s">
        <v>67</v>
      </c>
      <c r="D4548" t="s">
        <v>590</v>
      </c>
      <c r="E4548" t="s">
        <v>466</v>
      </c>
      <c r="F4548" s="1">
        <v>66000</v>
      </c>
      <c r="I4548" s="2">
        <v>109.70635838150288</v>
      </c>
      <c r="J4548" s="3">
        <v>23.2</v>
      </c>
      <c r="K4548">
        <v>2024</v>
      </c>
    </row>
    <row r="4549" spans="2:11" x14ac:dyDescent="0.25">
      <c r="B4549" t="s">
        <v>317</v>
      </c>
      <c r="C4549" t="s">
        <v>129</v>
      </c>
      <c r="D4549" t="s">
        <v>646</v>
      </c>
      <c r="E4549" t="s">
        <v>466</v>
      </c>
      <c r="F4549" s="1">
        <v>55500</v>
      </c>
      <c r="I4549" s="2">
        <v>37.143563146928351</v>
      </c>
      <c r="J4549" s="3">
        <v>21.9</v>
      </c>
      <c r="K4549">
        <v>2024</v>
      </c>
    </row>
    <row r="4550" spans="2:11" x14ac:dyDescent="0.25">
      <c r="B4550" t="s">
        <v>320</v>
      </c>
      <c r="C4550" t="s">
        <v>325</v>
      </c>
      <c r="D4550" t="s">
        <v>651</v>
      </c>
      <c r="E4550" t="s">
        <v>466</v>
      </c>
      <c r="F4550" s="1"/>
      <c r="I4550" s="2">
        <v>70.85734585741811</v>
      </c>
      <c r="J4550" s="3">
        <v>13.775</v>
      </c>
      <c r="K4550">
        <v>2024</v>
      </c>
    </row>
    <row r="4551" spans="2:11" x14ac:dyDescent="0.25">
      <c r="B4551" t="s">
        <v>315</v>
      </c>
      <c r="C4551" t="s">
        <v>323</v>
      </c>
      <c r="D4551" t="s">
        <v>647</v>
      </c>
      <c r="E4551" t="s">
        <v>466</v>
      </c>
      <c r="F4551" s="1">
        <v>65000</v>
      </c>
      <c r="I4551" s="2">
        <v>105.36242774566475</v>
      </c>
      <c r="J4551" s="3">
        <v>22.6</v>
      </c>
      <c r="K4551">
        <v>2024</v>
      </c>
    </row>
    <row r="4552" spans="2:11" x14ac:dyDescent="0.25">
      <c r="B4552" t="s">
        <v>317</v>
      </c>
      <c r="C4552" t="s">
        <v>101</v>
      </c>
      <c r="D4552" t="s">
        <v>645</v>
      </c>
      <c r="E4552" t="s">
        <v>466</v>
      </c>
      <c r="F4552" s="1">
        <v>63000</v>
      </c>
      <c r="I4552" s="2">
        <v>117.81650793117352</v>
      </c>
      <c r="J4552" s="3">
        <v>16.899999999999999</v>
      </c>
      <c r="K4552">
        <v>2024</v>
      </c>
    </row>
    <row r="4553" spans="2:11" x14ac:dyDescent="0.25">
      <c r="B4553" t="s">
        <v>315</v>
      </c>
      <c r="C4553" t="s">
        <v>141</v>
      </c>
      <c r="D4553" t="s">
        <v>649</v>
      </c>
      <c r="E4553" t="s">
        <v>466</v>
      </c>
      <c r="F4553" s="1">
        <v>73000</v>
      </c>
      <c r="I4553" s="2">
        <v>107.65500817762242</v>
      </c>
      <c r="J4553" s="3">
        <v>14.9</v>
      </c>
      <c r="K4553">
        <v>2024</v>
      </c>
    </row>
    <row r="4554" spans="2:11" x14ac:dyDescent="0.25">
      <c r="B4554" t="s">
        <v>317</v>
      </c>
      <c r="C4554" t="s">
        <v>71</v>
      </c>
      <c r="D4554" t="s">
        <v>621</v>
      </c>
      <c r="E4554" t="s">
        <v>466</v>
      </c>
      <c r="F4554" s="1">
        <v>63000</v>
      </c>
      <c r="I4554" s="2">
        <v>80.081739481113075</v>
      </c>
      <c r="J4554" s="3">
        <v>17.8</v>
      </c>
      <c r="K4554">
        <v>2024</v>
      </c>
    </row>
    <row r="4555" spans="2:11" x14ac:dyDescent="0.25">
      <c r="B4555" t="s">
        <v>317</v>
      </c>
      <c r="C4555" t="s">
        <v>71</v>
      </c>
      <c r="D4555" t="s">
        <v>621</v>
      </c>
      <c r="E4555" t="s">
        <v>466</v>
      </c>
      <c r="F4555" s="1">
        <v>79000</v>
      </c>
      <c r="I4555" s="2">
        <v>126.17028453645204</v>
      </c>
      <c r="J4555" s="3">
        <v>22.1</v>
      </c>
      <c r="K4555">
        <v>2024</v>
      </c>
    </row>
    <row r="4556" spans="2:11" x14ac:dyDescent="0.25">
      <c r="B4556" t="s">
        <v>317</v>
      </c>
      <c r="C4556" t="s">
        <v>67</v>
      </c>
      <c r="D4556" t="s">
        <v>590</v>
      </c>
      <c r="E4556" t="s">
        <v>466</v>
      </c>
      <c r="F4556" s="1">
        <v>38000</v>
      </c>
      <c r="I4556" s="2">
        <v>85.750134426670243</v>
      </c>
      <c r="J4556" s="3">
        <v>23.5</v>
      </c>
      <c r="K4556">
        <v>2024</v>
      </c>
    </row>
    <row r="4557" spans="2:11" x14ac:dyDescent="0.25">
      <c r="B4557" t="s">
        <v>315</v>
      </c>
      <c r="C4557" t="s">
        <v>72</v>
      </c>
      <c r="D4557" t="s">
        <v>576</v>
      </c>
      <c r="E4557" t="s">
        <v>466</v>
      </c>
      <c r="F4557" s="1">
        <v>72000</v>
      </c>
      <c r="I4557" s="2">
        <v>149.66918436617826</v>
      </c>
      <c r="J4557" s="3">
        <v>17.5</v>
      </c>
      <c r="K4557">
        <v>2024</v>
      </c>
    </row>
    <row r="4558" spans="2:11" x14ac:dyDescent="0.25">
      <c r="B4558" t="s">
        <v>317</v>
      </c>
      <c r="C4558" t="s">
        <v>129</v>
      </c>
      <c r="D4558" t="s">
        <v>646</v>
      </c>
      <c r="E4558" t="s">
        <v>466</v>
      </c>
      <c r="F4558" s="1">
        <v>70000</v>
      </c>
      <c r="I4558" s="2">
        <v>45.197601828202707</v>
      </c>
      <c r="J4558" s="3">
        <v>19.2</v>
      </c>
      <c r="K4558">
        <v>2024</v>
      </c>
    </row>
    <row r="4559" spans="2:11" x14ac:dyDescent="0.25">
      <c r="B4559" t="s">
        <v>317</v>
      </c>
      <c r="C4559" t="s">
        <v>101</v>
      </c>
      <c r="D4559" t="s">
        <v>645</v>
      </c>
      <c r="E4559" t="s">
        <v>466</v>
      </c>
      <c r="F4559" s="1">
        <v>60000</v>
      </c>
      <c r="I4559" s="2">
        <v>117.72828023479862</v>
      </c>
      <c r="J4559" s="3">
        <v>20.6</v>
      </c>
      <c r="K4559">
        <v>2024</v>
      </c>
    </row>
    <row r="4560" spans="2:11" x14ac:dyDescent="0.25">
      <c r="B4560" t="s">
        <v>317</v>
      </c>
      <c r="C4560" t="s">
        <v>71</v>
      </c>
      <c r="D4560" t="s">
        <v>621</v>
      </c>
      <c r="E4560" t="s">
        <v>466</v>
      </c>
      <c r="F4560" s="1">
        <v>84000</v>
      </c>
      <c r="I4560" s="2">
        <v>155.36770533673879</v>
      </c>
      <c r="J4560" s="3">
        <v>21.8</v>
      </c>
      <c r="K4560">
        <v>2024</v>
      </c>
    </row>
    <row r="4561" spans="2:11" x14ac:dyDescent="0.25">
      <c r="B4561" t="s">
        <v>317</v>
      </c>
      <c r="C4561" t="s">
        <v>67</v>
      </c>
      <c r="D4561" t="s">
        <v>590</v>
      </c>
      <c r="E4561" t="s">
        <v>466</v>
      </c>
      <c r="F4561" s="1">
        <v>62000</v>
      </c>
      <c r="I4561" s="2">
        <v>123.54799760272437</v>
      </c>
      <c r="J4561" s="3">
        <v>23.1</v>
      </c>
      <c r="K4561">
        <v>2024</v>
      </c>
    </row>
    <row r="4562" spans="2:11" x14ac:dyDescent="0.25">
      <c r="B4562" t="s">
        <v>315</v>
      </c>
      <c r="C4562" t="s">
        <v>323</v>
      </c>
      <c r="D4562" t="s">
        <v>647</v>
      </c>
      <c r="E4562" t="s">
        <v>466</v>
      </c>
      <c r="F4562" s="1">
        <v>69000</v>
      </c>
      <c r="I4562" s="2">
        <v>133.60249764753326</v>
      </c>
      <c r="J4562" s="3">
        <v>23.8</v>
      </c>
      <c r="K4562">
        <v>2024</v>
      </c>
    </row>
    <row r="4563" spans="2:11" x14ac:dyDescent="0.25">
      <c r="B4563" t="s">
        <v>317</v>
      </c>
      <c r="C4563" t="s">
        <v>117</v>
      </c>
      <c r="D4563" t="s">
        <v>607</v>
      </c>
      <c r="E4563" t="s">
        <v>466</v>
      </c>
      <c r="F4563" s="1">
        <v>42000</v>
      </c>
      <c r="I4563" s="2">
        <v>105.61407402428641</v>
      </c>
      <c r="J4563" s="3">
        <v>18.2</v>
      </c>
      <c r="K4563">
        <v>2024</v>
      </c>
    </row>
    <row r="4564" spans="2:11" x14ac:dyDescent="0.25">
      <c r="B4564" t="s">
        <v>317</v>
      </c>
      <c r="C4564" t="s">
        <v>101</v>
      </c>
      <c r="D4564" t="s">
        <v>645</v>
      </c>
      <c r="E4564" t="s">
        <v>466</v>
      </c>
      <c r="F4564" s="1">
        <v>62000</v>
      </c>
      <c r="I4564" s="2">
        <v>92.29784469238696</v>
      </c>
      <c r="J4564" s="3">
        <v>17</v>
      </c>
      <c r="K4564">
        <v>2024</v>
      </c>
    </row>
    <row r="4565" spans="2:11" x14ac:dyDescent="0.25">
      <c r="B4565" t="s">
        <v>315</v>
      </c>
      <c r="C4565" t="s">
        <v>141</v>
      </c>
      <c r="D4565" t="s">
        <v>649</v>
      </c>
      <c r="E4565" t="s">
        <v>466</v>
      </c>
      <c r="F4565" s="1">
        <v>79000</v>
      </c>
      <c r="I4565" s="2">
        <v>121.02595319711433</v>
      </c>
      <c r="J4565" s="3">
        <v>14.3</v>
      </c>
      <c r="K4565">
        <v>2024</v>
      </c>
    </row>
    <row r="4566" spans="2:11" x14ac:dyDescent="0.25">
      <c r="B4566" t="s">
        <v>317</v>
      </c>
      <c r="C4566" t="s">
        <v>71</v>
      </c>
      <c r="D4566" t="s">
        <v>621</v>
      </c>
      <c r="E4566" t="s">
        <v>466</v>
      </c>
      <c r="F4566" s="1">
        <v>65000</v>
      </c>
      <c r="I4566" s="2">
        <v>68.187571134113028</v>
      </c>
      <c r="J4566" s="3">
        <v>17.3</v>
      </c>
      <c r="K4566">
        <v>2024</v>
      </c>
    </row>
    <row r="4567" spans="2:11" x14ac:dyDescent="0.25">
      <c r="B4567" t="s">
        <v>315</v>
      </c>
      <c r="C4567" t="s">
        <v>131</v>
      </c>
      <c r="D4567" t="s">
        <v>603</v>
      </c>
      <c r="E4567" t="s">
        <v>466</v>
      </c>
      <c r="F4567" s="1">
        <v>36000</v>
      </c>
      <c r="I4567" s="2">
        <v>102.61202043285385</v>
      </c>
      <c r="J4567" s="3">
        <v>20.9</v>
      </c>
      <c r="K4567">
        <v>2024</v>
      </c>
    </row>
    <row r="4568" spans="2:11" x14ac:dyDescent="0.25">
      <c r="B4568" t="s">
        <v>317</v>
      </c>
      <c r="C4568" t="s">
        <v>67</v>
      </c>
      <c r="D4568" t="s">
        <v>590</v>
      </c>
      <c r="E4568" t="s">
        <v>466</v>
      </c>
      <c r="F4568" s="1">
        <v>67000</v>
      </c>
      <c r="I4568" s="2">
        <v>102.84603004436077</v>
      </c>
      <c r="J4568" s="3">
        <v>18.7</v>
      </c>
      <c r="K4568">
        <v>2024</v>
      </c>
    </row>
    <row r="4569" spans="2:11" x14ac:dyDescent="0.25">
      <c r="B4569" t="s">
        <v>317</v>
      </c>
      <c r="C4569" t="s">
        <v>102</v>
      </c>
      <c r="D4569" t="s">
        <v>631</v>
      </c>
      <c r="E4569" t="s">
        <v>466</v>
      </c>
      <c r="F4569" s="1">
        <v>59000</v>
      </c>
      <c r="I4569" s="2">
        <v>117.95084655195588</v>
      </c>
      <c r="J4569" s="3">
        <v>18.7</v>
      </c>
      <c r="K4569">
        <v>2024</v>
      </c>
    </row>
    <row r="4570" spans="2:11" x14ac:dyDescent="0.25">
      <c r="B4570" t="s">
        <v>317</v>
      </c>
      <c r="C4570" t="s">
        <v>107</v>
      </c>
      <c r="D4570" t="s">
        <v>591</v>
      </c>
      <c r="E4570" t="s">
        <v>466</v>
      </c>
      <c r="F4570" s="1">
        <v>70000</v>
      </c>
      <c r="I4570" s="2">
        <v>115.27930098131469</v>
      </c>
      <c r="J4570" s="3">
        <v>20.2</v>
      </c>
      <c r="K4570">
        <v>2024</v>
      </c>
    </row>
    <row r="4571" spans="2:11" x14ac:dyDescent="0.25">
      <c r="B4571" t="s">
        <v>315</v>
      </c>
      <c r="C4571" t="s">
        <v>72</v>
      </c>
      <c r="D4571" t="s">
        <v>576</v>
      </c>
      <c r="E4571" t="s">
        <v>466</v>
      </c>
      <c r="F4571" s="1">
        <v>56000</v>
      </c>
      <c r="I4571" s="2">
        <v>116.7604657884124</v>
      </c>
      <c r="J4571" s="3">
        <v>13.9</v>
      </c>
      <c r="K4571">
        <v>2024</v>
      </c>
    </row>
    <row r="4572" spans="2:11" x14ac:dyDescent="0.25">
      <c r="B4572" t="s">
        <v>317</v>
      </c>
      <c r="C4572" t="s">
        <v>129</v>
      </c>
      <c r="D4572" t="s">
        <v>646</v>
      </c>
      <c r="E4572" t="s">
        <v>466</v>
      </c>
      <c r="F4572" s="1">
        <v>69000</v>
      </c>
      <c r="I4572" s="2">
        <v>46.486672715866831</v>
      </c>
      <c r="J4572" s="3">
        <v>21.3</v>
      </c>
      <c r="K4572">
        <v>2024</v>
      </c>
    </row>
    <row r="4573" spans="2:11" x14ac:dyDescent="0.25">
      <c r="B4573" t="s">
        <v>315</v>
      </c>
      <c r="C4573" t="s">
        <v>323</v>
      </c>
      <c r="D4573" t="s">
        <v>647</v>
      </c>
      <c r="E4573" t="s">
        <v>466</v>
      </c>
      <c r="F4573" s="1">
        <v>62000</v>
      </c>
      <c r="I4573" s="2">
        <v>119.14702020880942</v>
      </c>
      <c r="J4573" s="3">
        <v>22.7</v>
      </c>
      <c r="K4573">
        <v>2024</v>
      </c>
    </row>
    <row r="4574" spans="2:11" x14ac:dyDescent="0.25">
      <c r="B4574" t="s">
        <v>317</v>
      </c>
      <c r="C4574" t="s">
        <v>117</v>
      </c>
      <c r="D4574" t="s">
        <v>607</v>
      </c>
      <c r="E4574" t="s">
        <v>466</v>
      </c>
      <c r="F4574" s="1">
        <v>71000</v>
      </c>
      <c r="I4574" s="2">
        <v>184.69798740870192</v>
      </c>
      <c r="J4574" s="3">
        <v>14.7</v>
      </c>
      <c r="K4574">
        <v>2024</v>
      </c>
    </row>
    <row r="4575" spans="2:11" x14ac:dyDescent="0.25">
      <c r="B4575" t="s">
        <v>317</v>
      </c>
      <c r="C4575" t="s">
        <v>101</v>
      </c>
      <c r="D4575" t="s">
        <v>645</v>
      </c>
      <c r="E4575" t="s">
        <v>466</v>
      </c>
      <c r="F4575" s="1">
        <v>58000</v>
      </c>
      <c r="I4575" s="2">
        <v>112.0780973025048</v>
      </c>
      <c r="J4575" s="3">
        <v>20.7</v>
      </c>
      <c r="K4575">
        <v>2024</v>
      </c>
    </row>
    <row r="4576" spans="2:11" x14ac:dyDescent="0.25">
      <c r="B4576" t="s">
        <v>315</v>
      </c>
      <c r="C4576" t="s">
        <v>141</v>
      </c>
      <c r="D4576" t="s">
        <v>649</v>
      </c>
      <c r="E4576" t="s">
        <v>466</v>
      </c>
      <c r="F4576" s="1">
        <v>84000</v>
      </c>
      <c r="I4576" s="2">
        <v>107.95704362145449</v>
      </c>
      <c r="J4576" s="3">
        <v>15.1</v>
      </c>
      <c r="K4576">
        <v>2024</v>
      </c>
    </row>
    <row r="4577" spans="2:11" x14ac:dyDescent="0.25">
      <c r="B4577" t="s">
        <v>317</v>
      </c>
      <c r="C4577" t="s">
        <v>71</v>
      </c>
      <c r="D4577" t="s">
        <v>621</v>
      </c>
      <c r="E4577" t="s">
        <v>466</v>
      </c>
      <c r="F4577" s="1">
        <v>59000</v>
      </c>
      <c r="I4577" s="2">
        <v>92.86881502890175</v>
      </c>
      <c r="J4577" s="3">
        <v>18.3</v>
      </c>
      <c r="K4577">
        <v>2024</v>
      </c>
    </row>
    <row r="4578" spans="2:11" x14ac:dyDescent="0.25">
      <c r="B4578" t="s">
        <v>315</v>
      </c>
      <c r="C4578" t="s">
        <v>131</v>
      </c>
      <c r="D4578" t="s">
        <v>603</v>
      </c>
      <c r="E4578" t="s">
        <v>466</v>
      </c>
      <c r="F4578" s="1">
        <v>66000</v>
      </c>
      <c r="I4578" s="2">
        <v>139.02630774745708</v>
      </c>
      <c r="J4578" s="3">
        <v>17.399999999999999</v>
      </c>
      <c r="K4578">
        <v>2024</v>
      </c>
    </row>
    <row r="4579" spans="2:11" x14ac:dyDescent="0.25">
      <c r="B4579" t="s">
        <v>317</v>
      </c>
      <c r="C4579" t="s">
        <v>67</v>
      </c>
      <c r="D4579" t="s">
        <v>590</v>
      </c>
      <c r="E4579" t="s">
        <v>466</v>
      </c>
      <c r="F4579" s="1">
        <v>53000</v>
      </c>
      <c r="I4579" s="2">
        <v>92.619706501769954</v>
      </c>
      <c r="J4579" s="3">
        <v>24.2</v>
      </c>
      <c r="K4579">
        <v>2024</v>
      </c>
    </row>
    <row r="4580" spans="2:11" x14ac:dyDescent="0.25">
      <c r="B4580" t="s">
        <v>317</v>
      </c>
      <c r="C4580" t="s">
        <v>102</v>
      </c>
      <c r="D4580" t="s">
        <v>631</v>
      </c>
      <c r="E4580" t="s">
        <v>466</v>
      </c>
      <c r="F4580" s="1">
        <v>71000</v>
      </c>
      <c r="I4580" s="2">
        <v>145.53927499215845</v>
      </c>
      <c r="J4580" s="3">
        <v>20</v>
      </c>
      <c r="K4580">
        <v>2024</v>
      </c>
    </row>
    <row r="4581" spans="2:11" x14ac:dyDescent="0.25">
      <c r="B4581" t="s">
        <v>317</v>
      </c>
      <c r="C4581" t="s">
        <v>107</v>
      </c>
      <c r="D4581" t="s">
        <v>591</v>
      </c>
      <c r="E4581" t="s">
        <v>466</v>
      </c>
      <c r="F4581" s="1">
        <v>75000</v>
      </c>
      <c r="I4581" s="2">
        <v>129.86235784379619</v>
      </c>
      <c r="J4581" s="3">
        <v>18.399999999999999</v>
      </c>
      <c r="K4581">
        <v>2024</v>
      </c>
    </row>
    <row r="4582" spans="2:11" x14ac:dyDescent="0.25">
      <c r="B4582" t="s">
        <v>315</v>
      </c>
      <c r="C4582" t="s">
        <v>72</v>
      </c>
      <c r="D4582" t="s">
        <v>576</v>
      </c>
      <c r="E4582" t="s">
        <v>466</v>
      </c>
      <c r="F4582" s="1">
        <v>63000</v>
      </c>
      <c r="I4582" s="2">
        <v>127.6230732177264</v>
      </c>
      <c r="J4582" s="3">
        <v>16.5</v>
      </c>
      <c r="K4582">
        <v>2024</v>
      </c>
    </row>
    <row r="4583" spans="2:11" x14ac:dyDescent="0.25">
      <c r="B4583" t="s">
        <v>317</v>
      </c>
      <c r="C4583" t="s">
        <v>129</v>
      </c>
      <c r="D4583" t="s">
        <v>646</v>
      </c>
      <c r="E4583" t="s">
        <v>466</v>
      </c>
      <c r="F4583" s="1">
        <v>55000</v>
      </c>
      <c r="I4583" s="2">
        <v>55.526310435990496</v>
      </c>
      <c r="J4583" s="3">
        <v>19.399999999999999</v>
      </c>
      <c r="K4583">
        <v>2024</v>
      </c>
    </row>
    <row r="4584" spans="2:11" x14ac:dyDescent="0.25">
      <c r="B4584" t="s">
        <v>315</v>
      </c>
      <c r="C4584" t="s">
        <v>323</v>
      </c>
      <c r="D4584" t="s">
        <v>647</v>
      </c>
      <c r="E4584" t="s">
        <v>466</v>
      </c>
      <c r="F4584" s="1">
        <v>63000</v>
      </c>
      <c r="I4584" s="2">
        <v>84.283314065510567</v>
      </c>
      <c r="J4584" s="3">
        <v>26.9</v>
      </c>
      <c r="K4584">
        <v>2024</v>
      </c>
    </row>
    <row r="4585" spans="2:11" x14ac:dyDescent="0.25">
      <c r="B4585" t="s">
        <v>317</v>
      </c>
      <c r="C4585" t="s">
        <v>117</v>
      </c>
      <c r="D4585" t="s">
        <v>607</v>
      </c>
      <c r="E4585" t="s">
        <v>466</v>
      </c>
      <c r="F4585" s="1">
        <v>64000</v>
      </c>
      <c r="I4585" s="2">
        <v>92.236694784245188</v>
      </c>
      <c r="J4585" s="3">
        <v>21.7</v>
      </c>
      <c r="K4585">
        <v>2024</v>
      </c>
    </row>
    <row r="4586" spans="2:11" x14ac:dyDescent="0.25">
      <c r="B4586" t="s">
        <v>317</v>
      </c>
      <c r="C4586" t="s">
        <v>101</v>
      </c>
      <c r="D4586" t="s">
        <v>645</v>
      </c>
      <c r="E4586" t="s">
        <v>466</v>
      </c>
      <c r="F4586" s="1">
        <v>68000</v>
      </c>
      <c r="I4586" s="2">
        <v>114.85271048976117</v>
      </c>
      <c r="J4586" s="3">
        <v>19.8</v>
      </c>
      <c r="K4586">
        <v>2024</v>
      </c>
    </row>
    <row r="4587" spans="2:11" x14ac:dyDescent="0.25">
      <c r="B4587" t="s">
        <v>315</v>
      </c>
      <c r="C4587" t="s">
        <v>141</v>
      </c>
      <c r="D4587" t="s">
        <v>649</v>
      </c>
      <c r="E4587" t="s">
        <v>466</v>
      </c>
      <c r="F4587" s="1">
        <v>77000</v>
      </c>
      <c r="I4587" s="2">
        <v>123.63694985885198</v>
      </c>
      <c r="J4587" s="3">
        <v>14.9</v>
      </c>
      <c r="K4587">
        <v>2024</v>
      </c>
    </row>
    <row r="4588" spans="2:11" x14ac:dyDescent="0.25">
      <c r="B4588" t="s">
        <v>317</v>
      </c>
      <c r="C4588" t="s">
        <v>71</v>
      </c>
      <c r="D4588" t="s">
        <v>621</v>
      </c>
      <c r="E4588" t="s">
        <v>466</v>
      </c>
      <c r="F4588" s="1">
        <v>68000</v>
      </c>
      <c r="I4588" s="2">
        <v>97.668657525653074</v>
      </c>
      <c r="J4588" s="3">
        <v>18.2</v>
      </c>
      <c r="K4588">
        <v>2024</v>
      </c>
    </row>
    <row r="4589" spans="2:11" x14ac:dyDescent="0.25">
      <c r="B4589" t="s">
        <v>315</v>
      </c>
      <c r="C4589" t="s">
        <v>131</v>
      </c>
      <c r="D4589" t="s">
        <v>603</v>
      </c>
      <c r="E4589" t="s">
        <v>466</v>
      </c>
      <c r="F4589" s="1">
        <v>70000</v>
      </c>
      <c r="I4589" s="2">
        <v>130.0673459694404</v>
      </c>
      <c r="J4589" s="3">
        <v>21.6</v>
      </c>
      <c r="K4589">
        <v>2024</v>
      </c>
    </row>
    <row r="4590" spans="2:11" x14ac:dyDescent="0.25">
      <c r="B4590" t="s">
        <v>317</v>
      </c>
      <c r="C4590" t="s">
        <v>67</v>
      </c>
      <c r="D4590" t="s">
        <v>590</v>
      </c>
      <c r="E4590" t="s">
        <v>466</v>
      </c>
      <c r="F4590" s="1">
        <v>54000</v>
      </c>
      <c r="I4590" s="2">
        <v>99.518900389837356</v>
      </c>
      <c r="J4590" s="3">
        <v>23.8</v>
      </c>
      <c r="K4590">
        <v>2024</v>
      </c>
    </row>
    <row r="4591" spans="2:11" x14ac:dyDescent="0.25">
      <c r="B4591" t="s">
        <v>317</v>
      </c>
      <c r="C4591" t="s">
        <v>102</v>
      </c>
      <c r="D4591" t="s">
        <v>631</v>
      </c>
      <c r="E4591" t="s">
        <v>466</v>
      </c>
      <c r="F4591" s="1">
        <v>67000</v>
      </c>
      <c r="I4591" s="2">
        <v>159.39285746292066</v>
      </c>
      <c r="J4591" s="3">
        <v>20.3</v>
      </c>
      <c r="K4591">
        <v>2024</v>
      </c>
    </row>
    <row r="4592" spans="2:11" x14ac:dyDescent="0.25">
      <c r="B4592" t="s">
        <v>317</v>
      </c>
      <c r="C4592" t="s">
        <v>107</v>
      </c>
      <c r="D4592" t="s">
        <v>591</v>
      </c>
      <c r="E4592" t="s">
        <v>466</v>
      </c>
      <c r="F4592" s="1">
        <v>75000</v>
      </c>
      <c r="I4592" s="2">
        <v>127.37439440785055</v>
      </c>
      <c r="J4592" s="3">
        <v>19.600000000000001</v>
      </c>
      <c r="K4592">
        <v>2024</v>
      </c>
    </row>
    <row r="4593" spans="2:11" x14ac:dyDescent="0.25">
      <c r="B4593" t="s">
        <v>315</v>
      </c>
      <c r="C4593" t="s">
        <v>72</v>
      </c>
      <c r="D4593" t="s">
        <v>576</v>
      </c>
      <c r="E4593" t="s">
        <v>466</v>
      </c>
      <c r="F4593" s="1">
        <v>68000</v>
      </c>
      <c r="I4593" s="2">
        <v>136.51534290003133</v>
      </c>
      <c r="J4593" s="3">
        <v>15.9</v>
      </c>
      <c r="K4593">
        <v>2024</v>
      </c>
    </row>
    <row r="4594" spans="2:11" x14ac:dyDescent="0.25">
      <c r="B4594" t="s">
        <v>317</v>
      </c>
      <c r="C4594" t="s">
        <v>129</v>
      </c>
      <c r="D4594" t="s">
        <v>646</v>
      </c>
      <c r="E4594" t="s">
        <v>466</v>
      </c>
      <c r="F4594" s="1">
        <v>63000</v>
      </c>
      <c r="I4594" s="2">
        <v>32.753916072948883</v>
      </c>
      <c r="J4594" s="3">
        <v>20.100000000000001</v>
      </c>
      <c r="K4594">
        <v>2024</v>
      </c>
    </row>
    <row r="4595" spans="2:11" x14ac:dyDescent="0.25">
      <c r="B4595" t="s">
        <v>315</v>
      </c>
      <c r="C4595" t="s">
        <v>323</v>
      </c>
      <c r="D4595" t="s">
        <v>647</v>
      </c>
      <c r="E4595" t="s">
        <v>466</v>
      </c>
      <c r="F4595" s="1">
        <v>69000</v>
      </c>
      <c r="I4595" s="2">
        <v>98.375929560424751</v>
      </c>
      <c r="J4595" s="3">
        <v>25.4</v>
      </c>
      <c r="K4595">
        <v>2024</v>
      </c>
    </row>
    <row r="4596" spans="2:11" x14ac:dyDescent="0.25">
      <c r="B4596" t="s">
        <v>317</v>
      </c>
      <c r="C4596" t="s">
        <v>117</v>
      </c>
      <c r="D4596" t="s">
        <v>607</v>
      </c>
      <c r="E4596" t="s">
        <v>466</v>
      </c>
      <c r="F4596" s="1">
        <v>64000</v>
      </c>
      <c r="I4596" s="2">
        <v>180.37713155890134</v>
      </c>
      <c r="J4596" s="3">
        <v>13.7</v>
      </c>
      <c r="K4596">
        <v>2024</v>
      </c>
    </row>
    <row r="4597" spans="2:11" x14ac:dyDescent="0.25">
      <c r="B4597" t="s">
        <v>317</v>
      </c>
      <c r="C4597" t="s">
        <v>101</v>
      </c>
      <c r="D4597" t="s">
        <v>645</v>
      </c>
      <c r="E4597" t="s">
        <v>466</v>
      </c>
      <c r="F4597" s="1">
        <v>61000</v>
      </c>
      <c r="I4597" s="2">
        <v>128.25459515167813</v>
      </c>
      <c r="J4597" s="3">
        <v>19.8</v>
      </c>
      <c r="K4597">
        <v>2024</v>
      </c>
    </row>
    <row r="4598" spans="2:11" x14ac:dyDescent="0.25">
      <c r="B4598" t="s">
        <v>315</v>
      </c>
      <c r="C4598" t="s">
        <v>141</v>
      </c>
      <c r="D4598" t="s">
        <v>649</v>
      </c>
      <c r="E4598" t="s">
        <v>466</v>
      </c>
      <c r="F4598" s="1">
        <v>79000</v>
      </c>
      <c r="I4598" s="2">
        <v>93.16734328090692</v>
      </c>
      <c r="J4598" s="3">
        <v>16.399999999999999</v>
      </c>
      <c r="K4598">
        <v>2024</v>
      </c>
    </row>
    <row r="4599" spans="2:11" x14ac:dyDescent="0.25">
      <c r="B4599" t="s">
        <v>317</v>
      </c>
      <c r="C4599" t="s">
        <v>71</v>
      </c>
      <c r="D4599" t="s">
        <v>621</v>
      </c>
      <c r="E4599" t="s">
        <v>466</v>
      </c>
      <c r="F4599" s="1">
        <v>67000</v>
      </c>
      <c r="I4599" s="2">
        <v>110.13546265179015</v>
      </c>
      <c r="J4599" s="3">
        <v>17.600000000000001</v>
      </c>
      <c r="K4599">
        <v>2024</v>
      </c>
    </row>
    <row r="4600" spans="2:11" x14ac:dyDescent="0.25">
      <c r="B4600" t="s">
        <v>315</v>
      </c>
      <c r="C4600" t="s">
        <v>131</v>
      </c>
      <c r="D4600" t="s">
        <v>603</v>
      </c>
      <c r="E4600" t="s">
        <v>466</v>
      </c>
      <c r="F4600" s="1">
        <v>69000</v>
      </c>
      <c r="I4600" s="2">
        <v>165.86871689743245</v>
      </c>
      <c r="J4600" s="3">
        <v>22.7</v>
      </c>
      <c r="K4600">
        <v>2024</v>
      </c>
    </row>
    <row r="4601" spans="2:11" x14ac:dyDescent="0.25">
      <c r="B4601" t="s">
        <v>317</v>
      </c>
      <c r="C4601" t="s">
        <v>67</v>
      </c>
      <c r="D4601" t="s">
        <v>590</v>
      </c>
      <c r="E4601" t="s">
        <v>466</v>
      </c>
      <c r="F4601" s="1">
        <v>62000</v>
      </c>
      <c r="I4601" s="2">
        <v>120.19104259085</v>
      </c>
      <c r="J4601" s="3">
        <v>21.9</v>
      </c>
      <c r="K4601">
        <v>2024</v>
      </c>
    </row>
    <row r="4602" spans="2:11" x14ac:dyDescent="0.25">
      <c r="B4602" t="s">
        <v>317</v>
      </c>
      <c r="C4602" t="s">
        <v>102</v>
      </c>
      <c r="D4602" t="s">
        <v>631</v>
      </c>
      <c r="E4602" t="s">
        <v>466</v>
      </c>
      <c r="F4602" s="1">
        <v>64000</v>
      </c>
      <c r="I4602" s="2">
        <v>152.42192050902898</v>
      </c>
      <c r="J4602" s="3">
        <v>20</v>
      </c>
      <c r="K4602">
        <v>2024</v>
      </c>
    </row>
    <row r="4603" spans="2:11" x14ac:dyDescent="0.25">
      <c r="B4603" t="s">
        <v>317</v>
      </c>
      <c r="C4603" t="s">
        <v>107</v>
      </c>
      <c r="D4603" t="s">
        <v>591</v>
      </c>
      <c r="E4603" t="s">
        <v>466</v>
      </c>
      <c r="F4603" s="1">
        <v>74000</v>
      </c>
      <c r="I4603" s="2">
        <v>137.09191020298428</v>
      </c>
      <c r="J4603" s="3">
        <v>20.8</v>
      </c>
      <c r="K4603">
        <v>2024</v>
      </c>
    </row>
    <row r="4604" spans="2:11" x14ac:dyDescent="0.25">
      <c r="B4604" t="s">
        <v>315</v>
      </c>
      <c r="C4604" t="s">
        <v>72</v>
      </c>
      <c r="D4604" t="s">
        <v>576</v>
      </c>
      <c r="E4604" t="s">
        <v>466</v>
      </c>
      <c r="F4604" s="1">
        <v>69000</v>
      </c>
      <c r="I4604" s="2">
        <v>129.41948122507506</v>
      </c>
      <c r="J4604" s="3">
        <v>16.5</v>
      </c>
      <c r="K4604">
        <v>2024</v>
      </c>
    </row>
    <row r="4605" spans="2:11" x14ac:dyDescent="0.25">
      <c r="B4605" t="s">
        <v>317</v>
      </c>
      <c r="C4605" t="s">
        <v>129</v>
      </c>
      <c r="D4605" t="s">
        <v>646</v>
      </c>
      <c r="E4605" t="s">
        <v>466</v>
      </c>
      <c r="F4605" s="1">
        <v>51000</v>
      </c>
      <c r="I4605" s="2">
        <v>41.540837926244564</v>
      </c>
      <c r="J4605" s="3">
        <v>19.2</v>
      </c>
      <c r="K4605">
        <v>2024</v>
      </c>
    </row>
    <row r="4606" spans="2:11" x14ac:dyDescent="0.25">
      <c r="B4606" t="s">
        <v>315</v>
      </c>
      <c r="C4606" t="s">
        <v>323</v>
      </c>
      <c r="D4606" t="s">
        <v>647</v>
      </c>
      <c r="E4606" t="s">
        <v>466</v>
      </c>
      <c r="F4606" s="1">
        <v>74000</v>
      </c>
      <c r="I4606" s="2">
        <v>111.58356320293946</v>
      </c>
      <c r="J4606" s="3">
        <v>20.9</v>
      </c>
      <c r="K4606">
        <v>2024</v>
      </c>
    </row>
    <row r="4607" spans="2:11" x14ac:dyDescent="0.25">
      <c r="B4607" t="s">
        <v>317</v>
      </c>
      <c r="C4607" t="s">
        <v>117</v>
      </c>
      <c r="D4607" t="s">
        <v>607</v>
      </c>
      <c r="E4607" t="s">
        <v>466</v>
      </c>
      <c r="F4607" s="1">
        <v>65000</v>
      </c>
      <c r="I4607" s="2">
        <v>134.75063583815026</v>
      </c>
      <c r="J4607" s="3">
        <v>14.2</v>
      </c>
      <c r="K4607">
        <v>2024</v>
      </c>
    </row>
    <row r="4608" spans="2:11" x14ac:dyDescent="0.25">
      <c r="B4608" t="s">
        <v>317</v>
      </c>
      <c r="C4608" t="s">
        <v>101</v>
      </c>
      <c r="D4608" t="s">
        <v>645</v>
      </c>
      <c r="E4608" t="s">
        <v>466</v>
      </c>
      <c r="F4608" s="1">
        <v>58000</v>
      </c>
      <c r="I4608" s="2">
        <v>102.91286463234306</v>
      </c>
      <c r="J4608" s="3">
        <v>17.2</v>
      </c>
      <c r="K4608">
        <v>2024</v>
      </c>
    </row>
    <row r="4609" spans="2:11" x14ac:dyDescent="0.25">
      <c r="B4609" t="s">
        <v>315</v>
      </c>
      <c r="C4609" t="s">
        <v>141</v>
      </c>
      <c r="D4609" t="s">
        <v>649</v>
      </c>
      <c r="E4609" t="s">
        <v>466</v>
      </c>
      <c r="F4609" s="1">
        <v>67000</v>
      </c>
      <c r="I4609" s="2">
        <v>110.49443944078506</v>
      </c>
      <c r="J4609" s="3">
        <v>14.9</v>
      </c>
      <c r="K4609">
        <v>2024</v>
      </c>
    </row>
    <row r="4610" spans="2:11" x14ac:dyDescent="0.25">
      <c r="B4610" t="s">
        <v>317</v>
      </c>
      <c r="C4610" t="s">
        <v>71</v>
      </c>
      <c r="D4610" t="s">
        <v>621</v>
      </c>
      <c r="E4610" t="s">
        <v>466</v>
      </c>
      <c r="F4610" s="1">
        <v>66000</v>
      </c>
      <c r="I4610" s="2">
        <v>119.2627768069185</v>
      </c>
      <c r="J4610" s="3">
        <v>15.3</v>
      </c>
      <c r="K4610">
        <v>2024</v>
      </c>
    </row>
    <row r="4611" spans="2:11" x14ac:dyDescent="0.25">
      <c r="B4611" t="s">
        <v>315</v>
      </c>
      <c r="C4611" t="s">
        <v>131</v>
      </c>
      <c r="D4611" t="s">
        <v>603</v>
      </c>
      <c r="E4611" t="s">
        <v>466</v>
      </c>
      <c r="F4611" s="1">
        <v>70000</v>
      </c>
      <c r="I4611" s="2">
        <v>163.3777443204732</v>
      </c>
      <c r="J4611" s="3">
        <v>17.600000000000001</v>
      </c>
      <c r="K4611">
        <v>2024</v>
      </c>
    </row>
    <row r="4612" spans="2:11" x14ac:dyDescent="0.25">
      <c r="B4612" t="s">
        <v>317</v>
      </c>
      <c r="C4612" t="s">
        <v>67</v>
      </c>
      <c r="D4612" t="s">
        <v>590</v>
      </c>
      <c r="E4612" t="s">
        <v>466</v>
      </c>
      <c r="F4612" s="1">
        <v>58000</v>
      </c>
      <c r="I4612" s="2">
        <v>80.068090021060172</v>
      </c>
      <c r="J4612" s="3">
        <v>21.3</v>
      </c>
      <c r="K4612">
        <v>2024</v>
      </c>
    </row>
    <row r="4613" spans="2:11" x14ac:dyDescent="0.25">
      <c r="B4613" t="s">
        <v>317</v>
      </c>
      <c r="C4613" t="s">
        <v>102</v>
      </c>
      <c r="D4613" t="s">
        <v>631</v>
      </c>
      <c r="E4613" t="s">
        <v>466</v>
      </c>
      <c r="F4613" s="1">
        <v>65000</v>
      </c>
      <c r="I4613" s="2">
        <v>145.76607093247296</v>
      </c>
      <c r="J4613" s="3">
        <v>19.7</v>
      </c>
      <c r="K4613">
        <v>2024</v>
      </c>
    </row>
    <row r="4614" spans="2:11" x14ac:dyDescent="0.25">
      <c r="B4614" t="s">
        <v>317</v>
      </c>
      <c r="C4614" t="s">
        <v>107</v>
      </c>
      <c r="D4614" t="s">
        <v>591</v>
      </c>
      <c r="E4614" t="s">
        <v>466</v>
      </c>
      <c r="F4614" s="1">
        <v>73000</v>
      </c>
      <c r="I4614" s="2">
        <v>117.4170076623202</v>
      </c>
      <c r="J4614" s="3">
        <v>20.8</v>
      </c>
      <c r="K4614">
        <v>2024</v>
      </c>
    </row>
    <row r="4615" spans="2:11" x14ac:dyDescent="0.25">
      <c r="B4615" t="s">
        <v>315</v>
      </c>
      <c r="C4615" t="s">
        <v>72</v>
      </c>
      <c r="D4615" t="s">
        <v>576</v>
      </c>
      <c r="E4615" t="s">
        <v>466</v>
      </c>
      <c r="F4615" s="1">
        <v>69000</v>
      </c>
      <c r="I4615" s="2">
        <v>131.40446184523009</v>
      </c>
      <c r="J4615" s="3">
        <v>18.5</v>
      </c>
      <c r="K4615">
        <v>2024</v>
      </c>
    </row>
    <row r="4616" spans="2:11" x14ac:dyDescent="0.25">
      <c r="B4616" t="s">
        <v>317</v>
      </c>
      <c r="C4616" t="s">
        <v>129</v>
      </c>
      <c r="D4616" t="s">
        <v>646</v>
      </c>
      <c r="E4616" t="s">
        <v>466</v>
      </c>
      <c r="F4616" s="1">
        <v>45000</v>
      </c>
      <c r="I4616" s="2">
        <v>42.87727248286059</v>
      </c>
      <c r="J4616" s="3">
        <v>17.399999999999999</v>
      </c>
      <c r="K4616">
        <v>2024</v>
      </c>
    </row>
    <row r="4617" spans="2:11" x14ac:dyDescent="0.25">
      <c r="B4617" t="s">
        <v>315</v>
      </c>
      <c r="C4617" t="s">
        <v>323</v>
      </c>
      <c r="D4617" t="s">
        <v>647</v>
      </c>
      <c r="E4617" t="s">
        <v>466</v>
      </c>
      <c r="F4617" s="1">
        <v>71000</v>
      </c>
      <c r="I4617" s="2">
        <v>130.40667092351126</v>
      </c>
      <c r="J4617" s="3">
        <v>21.1</v>
      </c>
      <c r="K4617">
        <v>2024</v>
      </c>
    </row>
    <row r="4618" spans="2:11" x14ac:dyDescent="0.25">
      <c r="B4618" t="s">
        <v>317</v>
      </c>
      <c r="C4618" t="s">
        <v>117</v>
      </c>
      <c r="D4618" t="s">
        <v>607</v>
      </c>
      <c r="E4618" t="s">
        <v>466</v>
      </c>
      <c r="F4618" s="1">
        <v>69000</v>
      </c>
      <c r="I4618" s="2">
        <v>175.72923780077969</v>
      </c>
      <c r="J4618" s="3">
        <v>18.7</v>
      </c>
      <c r="K4618">
        <v>2024</v>
      </c>
    </row>
    <row r="4619" spans="2:11" x14ac:dyDescent="0.25">
      <c r="B4619" t="s">
        <v>317</v>
      </c>
      <c r="C4619" t="s">
        <v>101</v>
      </c>
      <c r="D4619" t="s">
        <v>645</v>
      </c>
      <c r="E4619" t="s">
        <v>466</v>
      </c>
      <c r="F4619" s="1">
        <v>63000</v>
      </c>
      <c r="I4619" s="2">
        <v>119.15782531254202</v>
      </c>
      <c r="J4619" s="3">
        <v>20.5</v>
      </c>
      <c r="K4619">
        <v>2024</v>
      </c>
    </row>
    <row r="4620" spans="2:11" x14ac:dyDescent="0.25">
      <c r="B4620" t="s">
        <v>315</v>
      </c>
      <c r="C4620" t="s">
        <v>141</v>
      </c>
      <c r="D4620" t="s">
        <v>649</v>
      </c>
      <c r="E4620" t="s">
        <v>466</v>
      </c>
      <c r="F4620" s="1">
        <v>77000</v>
      </c>
      <c r="I4620" s="2">
        <v>123.42842183089122</v>
      </c>
      <c r="J4620" s="3">
        <v>16.2</v>
      </c>
      <c r="K4620">
        <v>2024</v>
      </c>
    </row>
    <row r="4621" spans="2:11" x14ac:dyDescent="0.25">
      <c r="B4621" t="s">
        <v>317</v>
      </c>
      <c r="C4621" t="s">
        <v>71</v>
      </c>
      <c r="D4621" t="s">
        <v>621</v>
      </c>
      <c r="E4621" t="s">
        <v>466</v>
      </c>
      <c r="F4621" s="1">
        <v>65000</v>
      </c>
      <c r="I4621" s="2">
        <v>135.13498106824395</v>
      </c>
      <c r="J4621" s="3">
        <v>17.7</v>
      </c>
      <c r="K4621">
        <v>2024</v>
      </c>
    </row>
    <row r="4622" spans="2:11" x14ac:dyDescent="0.25">
      <c r="B4622" t="s">
        <v>315</v>
      </c>
      <c r="C4622" t="s">
        <v>131</v>
      </c>
      <c r="D4622" t="s">
        <v>603</v>
      </c>
      <c r="E4622" t="s">
        <v>466</v>
      </c>
      <c r="F4622" s="1">
        <v>73000</v>
      </c>
      <c r="I4622" s="2">
        <v>163.83410673477619</v>
      </c>
      <c r="J4622" s="3">
        <v>17.600000000000001</v>
      </c>
      <c r="K4622">
        <v>2024</v>
      </c>
    </row>
    <row r="4623" spans="2:11" x14ac:dyDescent="0.25">
      <c r="B4623" t="s">
        <v>317</v>
      </c>
      <c r="C4623" t="s">
        <v>67</v>
      </c>
      <c r="D4623" t="s">
        <v>590</v>
      </c>
      <c r="E4623" t="s">
        <v>466</v>
      </c>
      <c r="F4623" s="1">
        <v>55000</v>
      </c>
      <c r="I4623" s="2">
        <v>93.4676515660707</v>
      </c>
      <c r="J4623" s="3">
        <v>23.4</v>
      </c>
      <c r="K4623">
        <v>2024</v>
      </c>
    </row>
    <row r="4624" spans="2:11" x14ac:dyDescent="0.25">
      <c r="B4624" t="s">
        <v>317</v>
      </c>
      <c r="C4624" t="s">
        <v>102</v>
      </c>
      <c r="D4624" t="s">
        <v>631</v>
      </c>
      <c r="E4624" t="s">
        <v>466</v>
      </c>
      <c r="F4624" s="1">
        <v>65000</v>
      </c>
      <c r="I4624" s="2">
        <v>157.85746112828787</v>
      </c>
      <c r="J4624" s="3">
        <v>20.399999999999999</v>
      </c>
      <c r="K4624">
        <v>2024</v>
      </c>
    </row>
    <row r="4625" spans="2:11" x14ac:dyDescent="0.25">
      <c r="B4625" t="s">
        <v>315</v>
      </c>
      <c r="C4625" t="s">
        <v>72</v>
      </c>
      <c r="D4625" t="s">
        <v>576</v>
      </c>
      <c r="E4625" t="s">
        <v>466</v>
      </c>
      <c r="F4625" s="1">
        <v>58000</v>
      </c>
      <c r="I4625" s="2">
        <v>139.83640946363761</v>
      </c>
      <c r="J4625" s="3">
        <v>15.3</v>
      </c>
      <c r="K4625">
        <v>2024</v>
      </c>
    </row>
    <row r="4626" spans="2:11" x14ac:dyDescent="0.25">
      <c r="B4626" t="s">
        <v>317</v>
      </c>
      <c r="C4626" t="s">
        <v>129</v>
      </c>
      <c r="D4626" t="s">
        <v>646</v>
      </c>
      <c r="E4626" t="s">
        <v>466</v>
      </c>
      <c r="F4626" s="1">
        <v>54000</v>
      </c>
      <c r="I4626" s="2">
        <v>64.203444907469631</v>
      </c>
      <c r="J4626" s="3">
        <v>21.2</v>
      </c>
      <c r="K4626">
        <v>2024</v>
      </c>
    </row>
    <row r="4627" spans="2:11" x14ac:dyDescent="0.25">
      <c r="B4627" t="s">
        <v>315</v>
      </c>
      <c r="C4627" t="s">
        <v>323</v>
      </c>
      <c r="D4627" t="s">
        <v>647</v>
      </c>
      <c r="E4627" t="s">
        <v>466</v>
      </c>
      <c r="F4627" s="1">
        <v>67000</v>
      </c>
      <c r="I4627" s="2">
        <v>129.96637182416993</v>
      </c>
      <c r="J4627" s="3">
        <v>23.2</v>
      </c>
      <c r="K4627">
        <v>2024</v>
      </c>
    </row>
    <row r="4628" spans="2:11" x14ac:dyDescent="0.25">
      <c r="B4628" t="s">
        <v>317</v>
      </c>
      <c r="C4628" t="s">
        <v>117</v>
      </c>
      <c r="D4628" t="s">
        <v>607</v>
      </c>
      <c r="E4628" t="s">
        <v>466</v>
      </c>
      <c r="F4628" s="1">
        <v>74000</v>
      </c>
      <c r="I4628" s="2">
        <v>166.36026952547388</v>
      </c>
      <c r="J4628" s="3">
        <v>18.100000000000001</v>
      </c>
      <c r="K4628">
        <v>2024</v>
      </c>
    </row>
    <row r="4629" spans="2:11" x14ac:dyDescent="0.25">
      <c r="B4629" t="s">
        <v>317</v>
      </c>
      <c r="C4629" t="s">
        <v>101</v>
      </c>
      <c r="D4629" t="s">
        <v>645</v>
      </c>
      <c r="E4629" t="s">
        <v>466</v>
      </c>
      <c r="F4629" s="1">
        <v>61000</v>
      </c>
      <c r="I4629" s="2">
        <v>129.80259141013576</v>
      </c>
      <c r="J4629" s="3">
        <v>19.7</v>
      </c>
      <c r="K4629">
        <v>2024</v>
      </c>
    </row>
    <row r="4630" spans="2:11" x14ac:dyDescent="0.25">
      <c r="B4630" t="s">
        <v>317</v>
      </c>
      <c r="C4630" t="s">
        <v>71</v>
      </c>
      <c r="D4630" t="s">
        <v>621</v>
      </c>
      <c r="E4630" t="s">
        <v>466</v>
      </c>
      <c r="F4630" s="1">
        <v>65000</v>
      </c>
      <c r="I4630" s="2">
        <v>83.073032217591987</v>
      </c>
      <c r="J4630" s="3">
        <v>15.8</v>
      </c>
      <c r="K4630">
        <v>2024</v>
      </c>
    </row>
    <row r="4631" spans="2:11" x14ac:dyDescent="0.25">
      <c r="B4631" t="s">
        <v>315</v>
      </c>
      <c r="C4631" t="s">
        <v>131</v>
      </c>
      <c r="D4631" t="s">
        <v>603</v>
      </c>
      <c r="E4631" t="s">
        <v>466</v>
      </c>
      <c r="F4631" s="1">
        <v>68000</v>
      </c>
      <c r="I4631" s="2">
        <v>186.32544091947841</v>
      </c>
      <c r="J4631" s="3">
        <v>19.3</v>
      </c>
      <c r="K4631">
        <v>2024</v>
      </c>
    </row>
    <row r="4632" spans="2:11" x14ac:dyDescent="0.25">
      <c r="B4632" t="s">
        <v>317</v>
      </c>
      <c r="C4632" t="s">
        <v>67</v>
      </c>
      <c r="D4632" t="s">
        <v>590</v>
      </c>
      <c r="E4632" t="s">
        <v>466</v>
      </c>
      <c r="F4632" s="1">
        <v>52000</v>
      </c>
      <c r="I4632" s="2">
        <v>87.363388000179242</v>
      </c>
      <c r="J4632" s="3">
        <v>18.600000000000001</v>
      </c>
      <c r="K4632">
        <v>2024</v>
      </c>
    </row>
    <row r="4633" spans="2:11" x14ac:dyDescent="0.25">
      <c r="B4633" t="s">
        <v>317</v>
      </c>
      <c r="C4633" t="s">
        <v>102</v>
      </c>
      <c r="D4633" t="s">
        <v>631</v>
      </c>
      <c r="E4633" t="s">
        <v>466</v>
      </c>
      <c r="F4633" s="1">
        <v>68000</v>
      </c>
      <c r="I4633" s="2">
        <v>135.64548998521303</v>
      </c>
      <c r="J4633" s="3">
        <v>21.4</v>
      </c>
      <c r="K4633">
        <v>2024</v>
      </c>
    </row>
    <row r="4634" spans="2:11" x14ac:dyDescent="0.25">
      <c r="B4634" t="s">
        <v>315</v>
      </c>
      <c r="C4634" t="s">
        <v>72</v>
      </c>
      <c r="D4634" t="s">
        <v>576</v>
      </c>
      <c r="E4634" t="s">
        <v>466</v>
      </c>
      <c r="F4634" s="1">
        <v>65000</v>
      </c>
      <c r="I4634" s="2">
        <v>116.03495093426535</v>
      </c>
      <c r="J4634" s="3">
        <v>16</v>
      </c>
      <c r="K4634">
        <v>2024</v>
      </c>
    </row>
    <row r="4635" spans="2:11" x14ac:dyDescent="0.25">
      <c r="B4635" t="s">
        <v>317</v>
      </c>
      <c r="C4635" t="s">
        <v>129</v>
      </c>
      <c r="D4635" t="s">
        <v>646</v>
      </c>
      <c r="E4635" t="s">
        <v>466</v>
      </c>
      <c r="F4635" s="1">
        <v>60000</v>
      </c>
      <c r="I4635" s="2">
        <v>68.473555249361482</v>
      </c>
      <c r="J4635" s="3">
        <v>21.7</v>
      </c>
      <c r="K4635">
        <v>2024</v>
      </c>
    </row>
    <row r="4636" spans="2:11" x14ac:dyDescent="0.25">
      <c r="B4636" t="s">
        <v>315</v>
      </c>
      <c r="C4636" t="s">
        <v>323</v>
      </c>
      <c r="D4636" t="s">
        <v>647</v>
      </c>
      <c r="E4636" t="s">
        <v>466</v>
      </c>
      <c r="F4636" s="1">
        <v>74000</v>
      </c>
      <c r="I4636" s="2">
        <v>128.17751848366714</v>
      </c>
      <c r="J4636" s="3">
        <v>24.4</v>
      </c>
      <c r="K4636">
        <v>2024</v>
      </c>
    </row>
    <row r="4637" spans="2:11" x14ac:dyDescent="0.25">
      <c r="B4637" t="s">
        <v>317</v>
      </c>
      <c r="C4637" t="s">
        <v>117</v>
      </c>
      <c r="D4637" t="s">
        <v>607</v>
      </c>
      <c r="E4637" t="s">
        <v>466</v>
      </c>
      <c r="F4637" s="1">
        <v>55000</v>
      </c>
      <c r="I4637" s="2">
        <v>135.20480396110591</v>
      </c>
      <c r="J4637" s="3">
        <v>17.399999999999999</v>
      </c>
      <c r="K4637">
        <v>2024</v>
      </c>
    </row>
    <row r="4638" spans="2:11" x14ac:dyDescent="0.25">
      <c r="B4638" t="s">
        <v>317</v>
      </c>
      <c r="C4638" t="s">
        <v>101</v>
      </c>
      <c r="D4638" t="s">
        <v>645</v>
      </c>
      <c r="E4638" t="s">
        <v>466</v>
      </c>
      <c r="F4638" s="1">
        <v>55000</v>
      </c>
      <c r="I4638" s="2">
        <v>132.44617332078684</v>
      </c>
      <c r="J4638" s="3">
        <v>18.5</v>
      </c>
      <c r="K4638">
        <v>2024</v>
      </c>
    </row>
    <row r="4639" spans="2:11" x14ac:dyDescent="0.25">
      <c r="B4639" t="s">
        <v>317</v>
      </c>
      <c r="C4639" t="s">
        <v>71</v>
      </c>
      <c r="D4639" t="s">
        <v>621</v>
      </c>
      <c r="E4639" t="s">
        <v>466</v>
      </c>
      <c r="F4639" s="1">
        <v>65000</v>
      </c>
      <c r="I4639" s="2">
        <v>135.01553434601425</v>
      </c>
      <c r="J4639" s="3">
        <v>17.2</v>
      </c>
      <c r="K4639">
        <v>2024</v>
      </c>
    </row>
    <row r="4640" spans="2:11" x14ac:dyDescent="0.25">
      <c r="B4640" t="s">
        <v>317</v>
      </c>
      <c r="C4640" t="s">
        <v>67</v>
      </c>
      <c r="D4640" t="s">
        <v>590</v>
      </c>
      <c r="E4640" t="s">
        <v>466</v>
      </c>
      <c r="F4640" s="1">
        <v>68000</v>
      </c>
      <c r="I4640" s="2">
        <v>103.53863288076353</v>
      </c>
      <c r="J4640" s="3">
        <v>22.2</v>
      </c>
      <c r="K4640">
        <v>2024</v>
      </c>
    </row>
    <row r="4641" spans="2:11" x14ac:dyDescent="0.25">
      <c r="B4641" t="s">
        <v>317</v>
      </c>
      <c r="C4641" t="s">
        <v>102</v>
      </c>
      <c r="D4641" t="s">
        <v>631</v>
      </c>
      <c r="E4641" t="s">
        <v>466</v>
      </c>
      <c r="F4641" s="1">
        <v>68000</v>
      </c>
      <c r="I4641" s="2">
        <v>140.89190079311737</v>
      </c>
      <c r="J4641" s="3">
        <v>20.3</v>
      </c>
      <c r="K4641">
        <v>2024</v>
      </c>
    </row>
    <row r="4642" spans="2:11" x14ac:dyDescent="0.25">
      <c r="B4642" t="s">
        <v>315</v>
      </c>
      <c r="C4642" t="s">
        <v>72</v>
      </c>
      <c r="D4642" t="s">
        <v>576</v>
      </c>
      <c r="E4642" t="s">
        <v>466</v>
      </c>
      <c r="F4642" s="1">
        <v>75000</v>
      </c>
      <c r="I4642" s="2">
        <v>136.86599453331539</v>
      </c>
      <c r="J4642" s="3">
        <v>16.8</v>
      </c>
      <c r="K4642">
        <v>2024</v>
      </c>
    </row>
    <row r="4643" spans="2:11" x14ac:dyDescent="0.25">
      <c r="B4643" t="s">
        <v>317</v>
      </c>
      <c r="C4643" t="s">
        <v>129</v>
      </c>
      <c r="D4643" t="s">
        <v>646</v>
      </c>
      <c r="E4643" t="s">
        <v>466</v>
      </c>
      <c r="F4643" s="1">
        <v>54000</v>
      </c>
      <c r="I4643" s="2">
        <v>46.744003226240082</v>
      </c>
      <c r="J4643" s="3">
        <v>21.2</v>
      </c>
      <c r="K4643">
        <v>2024</v>
      </c>
    </row>
    <row r="4644" spans="2:11" x14ac:dyDescent="0.25">
      <c r="B4644" t="s">
        <v>317</v>
      </c>
      <c r="C4644" t="s">
        <v>117</v>
      </c>
      <c r="D4644" t="s">
        <v>607</v>
      </c>
      <c r="E4644" t="s">
        <v>466</v>
      </c>
      <c r="F4644" s="1">
        <v>68000</v>
      </c>
      <c r="I4644" s="2">
        <v>181.09693776045165</v>
      </c>
      <c r="J4644" s="3">
        <v>14.2</v>
      </c>
      <c r="K4644">
        <v>2024</v>
      </c>
    </row>
    <row r="4645" spans="2:11" x14ac:dyDescent="0.25">
      <c r="B4645" t="s">
        <v>317</v>
      </c>
      <c r="C4645" t="s">
        <v>101</v>
      </c>
      <c r="D4645" t="s">
        <v>645</v>
      </c>
      <c r="E4645" t="s">
        <v>466</v>
      </c>
      <c r="F4645" s="1">
        <v>62000</v>
      </c>
      <c r="I4645" s="2">
        <v>135.01542546041134</v>
      </c>
      <c r="J4645" s="3">
        <v>19</v>
      </c>
      <c r="K4645">
        <v>2024</v>
      </c>
    </row>
    <row r="4646" spans="2:11" x14ac:dyDescent="0.25">
      <c r="B4646" t="s">
        <v>317</v>
      </c>
      <c r="C4646" t="s">
        <v>71</v>
      </c>
      <c r="D4646" t="s">
        <v>621</v>
      </c>
      <c r="E4646" t="s">
        <v>466</v>
      </c>
      <c r="F4646" s="1">
        <v>71000</v>
      </c>
      <c r="I4646" s="2">
        <v>117.60706860241072</v>
      </c>
      <c r="J4646" s="3">
        <v>16.2</v>
      </c>
      <c r="K4646">
        <v>2024</v>
      </c>
    </row>
    <row r="4647" spans="2:11" x14ac:dyDescent="0.25">
      <c r="B4647" t="s">
        <v>317</v>
      </c>
      <c r="C4647" t="s">
        <v>67</v>
      </c>
      <c r="D4647" t="s">
        <v>590</v>
      </c>
      <c r="E4647" t="s">
        <v>466</v>
      </c>
      <c r="F4647" s="1">
        <v>64000</v>
      </c>
      <c r="I4647" s="2">
        <v>108.31406730295289</v>
      </c>
      <c r="J4647" s="3">
        <v>20.399999999999999</v>
      </c>
      <c r="K4647">
        <v>2024</v>
      </c>
    </row>
    <row r="4648" spans="2:11" x14ac:dyDescent="0.25">
      <c r="B4648" t="s">
        <v>317</v>
      </c>
      <c r="C4648" t="s">
        <v>102</v>
      </c>
      <c r="D4648" t="s">
        <v>631</v>
      </c>
      <c r="E4648" t="s">
        <v>466</v>
      </c>
      <c r="F4648" s="1">
        <v>66000</v>
      </c>
      <c r="I4648" s="2">
        <v>158.45248689339962</v>
      </c>
      <c r="J4648" s="3">
        <v>18.7</v>
      </c>
      <c r="K4648">
        <v>2024</v>
      </c>
    </row>
    <row r="4649" spans="2:11" x14ac:dyDescent="0.25">
      <c r="B4649" t="s">
        <v>315</v>
      </c>
      <c r="C4649" t="s">
        <v>72</v>
      </c>
      <c r="D4649" t="s">
        <v>576</v>
      </c>
      <c r="E4649" t="s">
        <v>466</v>
      </c>
      <c r="F4649" s="1">
        <v>76000</v>
      </c>
      <c r="I4649" s="2">
        <v>119.82533707487566</v>
      </c>
      <c r="J4649" s="3">
        <v>15.3</v>
      </c>
      <c r="K4649">
        <v>2024</v>
      </c>
    </row>
    <row r="4650" spans="2:11" x14ac:dyDescent="0.25">
      <c r="B4650" t="s">
        <v>317</v>
      </c>
      <c r="C4650" t="s">
        <v>129</v>
      </c>
      <c r="D4650" t="s">
        <v>646</v>
      </c>
      <c r="E4650" t="s">
        <v>466</v>
      </c>
      <c r="F4650" s="1">
        <v>62000</v>
      </c>
      <c r="I4650" s="2">
        <v>56.704395752117222</v>
      </c>
      <c r="J4650" s="3">
        <v>22</v>
      </c>
      <c r="K4650">
        <v>2024</v>
      </c>
    </row>
    <row r="4651" spans="2:11" x14ac:dyDescent="0.25">
      <c r="B4651" t="s">
        <v>317</v>
      </c>
      <c r="C4651" t="s">
        <v>117</v>
      </c>
      <c r="D4651" t="s">
        <v>607</v>
      </c>
      <c r="E4651" t="s">
        <v>466</v>
      </c>
      <c r="F4651" s="1">
        <v>40000</v>
      </c>
      <c r="I4651" s="2">
        <v>89.426610207465174</v>
      </c>
      <c r="J4651" s="3">
        <v>15.8</v>
      </c>
      <c r="K4651">
        <v>2024</v>
      </c>
    </row>
    <row r="4652" spans="2:11" x14ac:dyDescent="0.25">
      <c r="B4652" t="s">
        <v>317</v>
      </c>
      <c r="C4652" t="s">
        <v>101</v>
      </c>
      <c r="D4652" t="s">
        <v>645</v>
      </c>
      <c r="E4652" t="s">
        <v>466</v>
      </c>
      <c r="F4652" s="1">
        <v>63000</v>
      </c>
      <c r="I4652" s="2">
        <v>113.1103439082314</v>
      </c>
      <c r="J4652" s="3">
        <v>17.899999999999999</v>
      </c>
      <c r="K4652">
        <v>2024</v>
      </c>
    </row>
    <row r="4653" spans="2:11" x14ac:dyDescent="0.25">
      <c r="B4653" t="s">
        <v>317</v>
      </c>
      <c r="C4653" t="s">
        <v>71</v>
      </c>
      <c r="D4653" t="s">
        <v>621</v>
      </c>
      <c r="E4653" t="s">
        <v>466</v>
      </c>
      <c r="F4653" s="1">
        <v>58000</v>
      </c>
      <c r="I4653" s="2">
        <v>121.37096025451449</v>
      </c>
      <c r="J4653" s="3">
        <v>17.399999999999999</v>
      </c>
      <c r="K4653">
        <v>2024</v>
      </c>
    </row>
    <row r="4654" spans="2:11" x14ac:dyDescent="0.25">
      <c r="B4654" t="s">
        <v>317</v>
      </c>
      <c r="C4654" t="s">
        <v>67</v>
      </c>
      <c r="D4654" t="s">
        <v>590</v>
      </c>
      <c r="E4654" t="s">
        <v>466</v>
      </c>
      <c r="F4654" s="1">
        <v>58000</v>
      </c>
      <c r="I4654" s="2">
        <v>85.311509611506921</v>
      </c>
      <c r="J4654" s="3">
        <v>21.6</v>
      </c>
      <c r="K4654">
        <v>2024</v>
      </c>
    </row>
    <row r="4655" spans="2:11" x14ac:dyDescent="0.25">
      <c r="B4655" t="s">
        <v>317</v>
      </c>
      <c r="C4655" t="s">
        <v>102</v>
      </c>
      <c r="D4655" t="s">
        <v>631</v>
      </c>
      <c r="E4655" t="s">
        <v>466</v>
      </c>
      <c r="F4655" s="1">
        <v>52000</v>
      </c>
      <c r="I4655" s="2">
        <v>147.43655061164134</v>
      </c>
      <c r="J4655" s="3">
        <v>19</v>
      </c>
      <c r="K4655">
        <v>2024</v>
      </c>
    </row>
    <row r="4656" spans="2:11" x14ac:dyDescent="0.25">
      <c r="B4656" t="s">
        <v>317</v>
      </c>
      <c r="C4656" t="s">
        <v>129</v>
      </c>
      <c r="D4656" t="s">
        <v>646</v>
      </c>
      <c r="E4656" t="s">
        <v>466</v>
      </c>
      <c r="F4656" s="1">
        <v>58000</v>
      </c>
      <c r="I4656" s="2">
        <v>32.18251915580052</v>
      </c>
      <c r="J4656" s="3">
        <v>20.8</v>
      </c>
      <c r="K4656">
        <v>2024</v>
      </c>
    </row>
    <row r="4657" spans="2:11" x14ac:dyDescent="0.25">
      <c r="B4657" t="s">
        <v>317</v>
      </c>
      <c r="C4657" t="s">
        <v>117</v>
      </c>
      <c r="D4657" t="s">
        <v>607</v>
      </c>
      <c r="E4657" t="s">
        <v>466</v>
      </c>
      <c r="F4657" s="1">
        <v>53000</v>
      </c>
      <c r="I4657" s="2">
        <v>115.47129990590135</v>
      </c>
      <c r="J4657" s="3">
        <v>18</v>
      </c>
      <c r="K4657">
        <v>2024</v>
      </c>
    </row>
    <row r="4658" spans="2:11" x14ac:dyDescent="0.25">
      <c r="B4658" t="s">
        <v>317</v>
      </c>
      <c r="C4658" t="s">
        <v>101</v>
      </c>
      <c r="D4658" t="s">
        <v>645</v>
      </c>
      <c r="E4658" t="s">
        <v>466</v>
      </c>
      <c r="F4658" s="1">
        <v>61000</v>
      </c>
      <c r="I4658" s="2">
        <v>102.96248778957745</v>
      </c>
      <c r="J4658" s="3">
        <v>18.8</v>
      </c>
      <c r="K4658">
        <v>2024</v>
      </c>
    </row>
    <row r="4659" spans="2:11" x14ac:dyDescent="0.25">
      <c r="B4659" t="s">
        <v>317</v>
      </c>
      <c r="C4659" t="s">
        <v>71</v>
      </c>
      <c r="D4659" t="s">
        <v>621</v>
      </c>
      <c r="E4659" t="s">
        <v>466</v>
      </c>
      <c r="F4659" s="1">
        <v>65000</v>
      </c>
      <c r="I4659" s="2">
        <v>107.67518920553837</v>
      </c>
      <c r="J4659" s="3">
        <v>15.9</v>
      </c>
      <c r="K4659">
        <v>2024</v>
      </c>
    </row>
    <row r="4660" spans="2:11" x14ac:dyDescent="0.25">
      <c r="B4660" t="s">
        <v>317</v>
      </c>
      <c r="C4660" t="s">
        <v>67</v>
      </c>
      <c r="D4660" t="s">
        <v>590</v>
      </c>
      <c r="E4660" t="s">
        <v>466</v>
      </c>
      <c r="F4660" s="1">
        <v>79000</v>
      </c>
      <c r="I4660" s="2">
        <v>57.271837276515654</v>
      </c>
      <c r="J4660" s="3">
        <v>20.7</v>
      </c>
      <c r="K4660">
        <v>2024</v>
      </c>
    </row>
    <row r="4661" spans="2:11" x14ac:dyDescent="0.25">
      <c r="B4661" t="s">
        <v>317</v>
      </c>
      <c r="C4661" t="s">
        <v>102</v>
      </c>
      <c r="D4661" t="s">
        <v>631</v>
      </c>
      <c r="E4661" t="s">
        <v>466</v>
      </c>
      <c r="F4661" s="1">
        <v>70000</v>
      </c>
      <c r="I4661" s="2">
        <v>137.77038311601018</v>
      </c>
      <c r="J4661" s="3">
        <v>20.399999999999999</v>
      </c>
      <c r="K4661">
        <v>2024</v>
      </c>
    </row>
    <row r="4662" spans="2:11" x14ac:dyDescent="0.25">
      <c r="B4662" t="s">
        <v>317</v>
      </c>
      <c r="C4662" t="s">
        <v>129</v>
      </c>
      <c r="D4662" t="s">
        <v>646</v>
      </c>
      <c r="E4662" t="s">
        <v>466</v>
      </c>
      <c r="F4662" s="1">
        <v>57000</v>
      </c>
      <c r="I4662" s="2">
        <v>88.139383989783582</v>
      </c>
      <c r="J4662" s="3">
        <v>18.100000000000001</v>
      </c>
      <c r="K4662">
        <v>2024</v>
      </c>
    </row>
    <row r="4663" spans="2:11" x14ac:dyDescent="0.25">
      <c r="B4663" t="s">
        <v>317</v>
      </c>
      <c r="C4663" t="s">
        <v>117</v>
      </c>
      <c r="D4663" t="s">
        <v>607</v>
      </c>
      <c r="E4663" t="s">
        <v>466</v>
      </c>
      <c r="F4663" s="1">
        <v>45000</v>
      </c>
      <c r="I4663" s="2">
        <v>133.06447999283057</v>
      </c>
      <c r="J4663" s="3">
        <v>20</v>
      </c>
      <c r="K4663">
        <v>2024</v>
      </c>
    </row>
    <row r="4664" spans="2:11" x14ac:dyDescent="0.25">
      <c r="B4664" t="s">
        <v>317</v>
      </c>
      <c r="C4664" t="s">
        <v>101</v>
      </c>
      <c r="D4664" t="s">
        <v>645</v>
      </c>
      <c r="E4664" t="s">
        <v>466</v>
      </c>
      <c r="F4664" s="1">
        <v>66000</v>
      </c>
      <c r="I4664" s="2">
        <v>132.15990590133089</v>
      </c>
      <c r="J4664" s="3">
        <v>20.100000000000001</v>
      </c>
      <c r="K4664">
        <v>2024</v>
      </c>
    </row>
    <row r="4665" spans="2:11" x14ac:dyDescent="0.25">
      <c r="B4665" t="s">
        <v>317</v>
      </c>
      <c r="C4665" t="s">
        <v>71</v>
      </c>
      <c r="D4665" t="s">
        <v>621</v>
      </c>
      <c r="E4665" t="s">
        <v>466</v>
      </c>
      <c r="F4665" s="1">
        <v>57000</v>
      </c>
      <c r="I4665" s="2">
        <v>88.238921001926784</v>
      </c>
      <c r="J4665" s="3">
        <v>14.4</v>
      </c>
      <c r="K4665">
        <v>2024</v>
      </c>
    </row>
    <row r="4666" spans="2:11" x14ac:dyDescent="0.25">
      <c r="B4666" t="s">
        <v>317</v>
      </c>
      <c r="C4666" t="s">
        <v>67</v>
      </c>
      <c r="D4666" t="s">
        <v>590</v>
      </c>
      <c r="E4666" t="s">
        <v>466</v>
      </c>
      <c r="F4666" s="1">
        <v>62000</v>
      </c>
      <c r="I4666" s="2">
        <v>85.630349061253753</v>
      </c>
      <c r="J4666" s="3">
        <v>21.8</v>
      </c>
      <c r="K4666">
        <v>2024</v>
      </c>
    </row>
    <row r="4667" spans="2:11" x14ac:dyDescent="0.25">
      <c r="B4667" t="s">
        <v>317</v>
      </c>
      <c r="C4667" t="s">
        <v>129</v>
      </c>
      <c r="D4667" t="s">
        <v>646</v>
      </c>
      <c r="E4667" t="s">
        <v>466</v>
      </c>
      <c r="F4667" s="1">
        <v>55000</v>
      </c>
      <c r="I4667" s="2">
        <v>44.210343460142482</v>
      </c>
      <c r="J4667" s="3">
        <v>19.3</v>
      </c>
      <c r="K4667">
        <v>2024</v>
      </c>
    </row>
    <row r="4668" spans="2:11" x14ac:dyDescent="0.25">
      <c r="B4668" t="s">
        <v>317</v>
      </c>
      <c r="C4668" t="s">
        <v>117</v>
      </c>
      <c r="D4668" t="s">
        <v>607</v>
      </c>
      <c r="E4668" t="s">
        <v>466</v>
      </c>
      <c r="F4668" s="1">
        <v>58000</v>
      </c>
      <c r="I4668" s="2">
        <v>157.7557198548192</v>
      </c>
      <c r="J4668" s="3">
        <v>14.8</v>
      </c>
      <c r="K4668">
        <v>2024</v>
      </c>
    </row>
    <row r="4669" spans="2:11" x14ac:dyDescent="0.25">
      <c r="B4669" t="s">
        <v>317</v>
      </c>
      <c r="C4669" t="s">
        <v>101</v>
      </c>
      <c r="D4669" t="s">
        <v>645</v>
      </c>
      <c r="E4669" t="s">
        <v>466</v>
      </c>
      <c r="F4669" s="1">
        <v>66000</v>
      </c>
      <c r="I4669" s="2">
        <v>112.61906304610837</v>
      </c>
      <c r="J4669" s="3">
        <v>19.8</v>
      </c>
      <c r="K4669">
        <v>2024</v>
      </c>
    </row>
    <row r="4670" spans="2:11" x14ac:dyDescent="0.25">
      <c r="B4670" t="s">
        <v>317</v>
      </c>
      <c r="C4670" t="s">
        <v>71</v>
      </c>
      <c r="D4670" t="s">
        <v>621</v>
      </c>
      <c r="E4670" t="s">
        <v>466</v>
      </c>
      <c r="F4670" s="1">
        <v>63000</v>
      </c>
      <c r="I4670" s="2">
        <v>128.84632163821306</v>
      </c>
      <c r="J4670" s="3">
        <v>17.600000000000001</v>
      </c>
      <c r="K4670">
        <v>2024</v>
      </c>
    </row>
    <row r="4671" spans="2:11" x14ac:dyDescent="0.25">
      <c r="B4671" t="s">
        <v>317</v>
      </c>
      <c r="C4671" t="s">
        <v>67</v>
      </c>
      <c r="D4671" t="s">
        <v>590</v>
      </c>
      <c r="E4671" t="s">
        <v>466</v>
      </c>
      <c r="F4671" s="1">
        <v>68000</v>
      </c>
      <c r="I4671" s="2">
        <v>91.435297531030159</v>
      </c>
      <c r="J4671" s="3">
        <v>22.7</v>
      </c>
      <c r="K4671">
        <v>2024</v>
      </c>
    </row>
    <row r="4672" spans="2:11" x14ac:dyDescent="0.25">
      <c r="B4672" t="s">
        <v>317</v>
      </c>
      <c r="C4672" t="s">
        <v>129</v>
      </c>
      <c r="D4672" t="s">
        <v>646</v>
      </c>
      <c r="E4672" t="s">
        <v>466</v>
      </c>
      <c r="F4672" s="1">
        <v>56000</v>
      </c>
      <c r="I4672" s="2">
        <v>44.69693787247391</v>
      </c>
      <c r="J4672" s="3">
        <v>20.100000000000001</v>
      </c>
      <c r="K4672">
        <v>2024</v>
      </c>
    </row>
    <row r="4673" spans="2:11" x14ac:dyDescent="0.25">
      <c r="B4673" t="s">
        <v>317</v>
      </c>
      <c r="C4673" t="s">
        <v>101</v>
      </c>
      <c r="D4673" t="s">
        <v>645</v>
      </c>
      <c r="E4673" t="s">
        <v>466</v>
      </c>
      <c r="F4673" s="1">
        <v>62000</v>
      </c>
      <c r="I4673" s="2">
        <v>106.77204518976565</v>
      </c>
      <c r="J4673" s="3">
        <v>20.100000000000001</v>
      </c>
      <c r="K4673">
        <v>2024</v>
      </c>
    </row>
    <row r="4674" spans="2:11" x14ac:dyDescent="0.25">
      <c r="B4674" t="s">
        <v>317</v>
      </c>
      <c r="C4674" t="s">
        <v>71</v>
      </c>
      <c r="D4674" t="s">
        <v>621</v>
      </c>
      <c r="E4674" t="s">
        <v>466</v>
      </c>
      <c r="F4674" s="1">
        <v>61000</v>
      </c>
      <c r="I4674" s="2">
        <v>108.30145180803871</v>
      </c>
      <c r="J4674" s="3">
        <v>16.899999999999999</v>
      </c>
      <c r="K4674">
        <v>2024</v>
      </c>
    </row>
    <row r="4675" spans="2:11" x14ac:dyDescent="0.25">
      <c r="B4675" t="s">
        <v>317</v>
      </c>
      <c r="C4675" t="s">
        <v>67</v>
      </c>
      <c r="D4675" t="s">
        <v>590</v>
      </c>
      <c r="E4675" t="s">
        <v>466</v>
      </c>
      <c r="F4675" s="1">
        <v>64000</v>
      </c>
      <c r="I4675" s="2">
        <v>95.997755970784596</v>
      </c>
      <c r="J4675" s="3">
        <v>23.7</v>
      </c>
      <c r="K4675">
        <v>2024</v>
      </c>
    </row>
    <row r="4676" spans="2:11" x14ac:dyDescent="0.25">
      <c r="B4676" t="s">
        <v>317</v>
      </c>
      <c r="C4676" t="s">
        <v>129</v>
      </c>
      <c r="D4676" t="s">
        <v>646</v>
      </c>
      <c r="E4676" t="s">
        <v>466</v>
      </c>
      <c r="F4676" s="1">
        <v>55000</v>
      </c>
      <c r="I4676" s="2">
        <v>67.438685307164917</v>
      </c>
      <c r="J4676" s="3">
        <v>23.4</v>
      </c>
      <c r="K4676">
        <v>2024</v>
      </c>
    </row>
    <row r="4677" spans="2:11" x14ac:dyDescent="0.25">
      <c r="B4677" t="s">
        <v>317</v>
      </c>
      <c r="C4677" t="s">
        <v>101</v>
      </c>
      <c r="D4677" t="s">
        <v>645</v>
      </c>
      <c r="E4677" t="s">
        <v>466</v>
      </c>
      <c r="F4677" s="1">
        <v>63000</v>
      </c>
      <c r="I4677" s="2">
        <v>137.50952188914283</v>
      </c>
      <c r="J4677" s="3">
        <v>20</v>
      </c>
      <c r="K4677">
        <v>2024</v>
      </c>
    </row>
    <row r="4678" spans="2:11" x14ac:dyDescent="0.25">
      <c r="B4678" t="s">
        <v>317</v>
      </c>
      <c r="C4678" t="s">
        <v>71</v>
      </c>
      <c r="D4678" t="s">
        <v>621</v>
      </c>
      <c r="E4678" t="s">
        <v>466</v>
      </c>
      <c r="F4678" s="1">
        <v>60000</v>
      </c>
      <c r="I4678" s="2">
        <v>70.640464556167927</v>
      </c>
      <c r="J4678" s="3">
        <v>17.7</v>
      </c>
      <c r="K4678">
        <v>2024</v>
      </c>
    </row>
    <row r="4679" spans="2:11" x14ac:dyDescent="0.25">
      <c r="B4679" t="s">
        <v>317</v>
      </c>
      <c r="C4679" t="s">
        <v>67</v>
      </c>
      <c r="D4679" t="s">
        <v>590</v>
      </c>
      <c r="E4679" t="s">
        <v>466</v>
      </c>
      <c r="F4679" s="1">
        <v>70000</v>
      </c>
      <c r="I4679" s="2">
        <v>120.89446072500783</v>
      </c>
      <c r="J4679" s="3">
        <v>21.2</v>
      </c>
      <c r="K4679">
        <v>2024</v>
      </c>
    </row>
    <row r="4680" spans="2:11" x14ac:dyDescent="0.25">
      <c r="B4680" t="s">
        <v>317</v>
      </c>
      <c r="C4680" t="s">
        <v>129</v>
      </c>
      <c r="D4680" t="s">
        <v>646</v>
      </c>
      <c r="E4680" t="s">
        <v>466</v>
      </c>
      <c r="F4680" s="1">
        <v>56000</v>
      </c>
      <c r="I4680" s="2">
        <v>52.224414907917726</v>
      </c>
      <c r="J4680" s="3">
        <v>19.7</v>
      </c>
      <c r="K4680">
        <v>2024</v>
      </c>
    </row>
    <row r="4681" spans="2:11" x14ac:dyDescent="0.25">
      <c r="B4681" t="s">
        <v>317</v>
      </c>
      <c r="C4681" t="s">
        <v>101</v>
      </c>
      <c r="D4681" t="s">
        <v>645</v>
      </c>
      <c r="E4681" t="s">
        <v>466</v>
      </c>
      <c r="F4681" s="1">
        <v>63000</v>
      </c>
      <c r="I4681" s="2">
        <v>115.99924441009095</v>
      </c>
      <c r="J4681" s="3">
        <v>20.9</v>
      </c>
      <c r="K4681">
        <v>2024</v>
      </c>
    </row>
    <row r="4682" spans="2:11" x14ac:dyDescent="0.25">
      <c r="B4682" t="s">
        <v>317</v>
      </c>
      <c r="C4682" t="s">
        <v>71</v>
      </c>
      <c r="D4682" t="s">
        <v>621</v>
      </c>
      <c r="E4682" t="s">
        <v>466</v>
      </c>
      <c r="F4682" s="1">
        <v>70000</v>
      </c>
      <c r="I4682" s="2">
        <v>125.71857250078415</v>
      </c>
      <c r="J4682" s="3">
        <v>17.100000000000001</v>
      </c>
      <c r="K4682">
        <v>2024</v>
      </c>
    </row>
    <row r="4683" spans="2:11" x14ac:dyDescent="0.25">
      <c r="B4683" t="s">
        <v>317</v>
      </c>
      <c r="C4683" t="s">
        <v>67</v>
      </c>
      <c r="D4683" t="s">
        <v>590</v>
      </c>
      <c r="E4683" t="s">
        <v>466</v>
      </c>
      <c r="F4683" s="1">
        <v>66000</v>
      </c>
      <c r="I4683" s="2">
        <v>133.79396155397231</v>
      </c>
      <c r="J4683" s="3">
        <v>22.8</v>
      </c>
      <c r="K4683">
        <v>2024</v>
      </c>
    </row>
    <row r="4684" spans="2:11" x14ac:dyDescent="0.25">
      <c r="B4684" t="s">
        <v>317</v>
      </c>
      <c r="C4684" t="s">
        <v>101</v>
      </c>
      <c r="D4684" t="s">
        <v>645</v>
      </c>
      <c r="E4684" t="s">
        <v>466</v>
      </c>
      <c r="F4684" s="1">
        <v>69000</v>
      </c>
      <c r="I4684" s="2">
        <v>144.68271183402786</v>
      </c>
      <c r="J4684" s="3">
        <v>19.8</v>
      </c>
      <c r="K4684">
        <v>2024</v>
      </c>
    </row>
    <row r="4685" spans="2:11" x14ac:dyDescent="0.25">
      <c r="B4685" t="s">
        <v>317</v>
      </c>
      <c r="C4685" t="s">
        <v>71</v>
      </c>
      <c r="D4685" t="s">
        <v>621</v>
      </c>
      <c r="E4685" t="s">
        <v>466</v>
      </c>
      <c r="F4685" s="1">
        <v>68000</v>
      </c>
      <c r="I4685" s="2">
        <v>126.12822691221936</v>
      </c>
      <c r="J4685" s="3">
        <v>16.399999999999999</v>
      </c>
      <c r="K4685">
        <v>2024</v>
      </c>
    </row>
    <row r="4686" spans="2:11" x14ac:dyDescent="0.25">
      <c r="B4686" t="s">
        <v>317</v>
      </c>
      <c r="C4686" t="s">
        <v>67</v>
      </c>
      <c r="D4686" t="s">
        <v>590</v>
      </c>
      <c r="E4686" t="s">
        <v>466</v>
      </c>
      <c r="F4686" s="1">
        <v>56000</v>
      </c>
      <c r="I4686" s="2">
        <v>66.697798875296868</v>
      </c>
      <c r="J4686" s="3">
        <v>24.3</v>
      </c>
      <c r="K4686">
        <v>2024</v>
      </c>
    </row>
    <row r="4687" spans="2:11" x14ac:dyDescent="0.25">
      <c r="B4687" t="s">
        <v>317</v>
      </c>
      <c r="C4687" t="s">
        <v>101</v>
      </c>
      <c r="D4687" t="s">
        <v>645</v>
      </c>
      <c r="E4687" t="s">
        <v>466</v>
      </c>
      <c r="F4687" s="1">
        <v>64000</v>
      </c>
      <c r="I4687" s="2">
        <v>118.84082347537749</v>
      </c>
      <c r="J4687" s="3">
        <v>20.7</v>
      </c>
      <c r="K4687">
        <v>2024</v>
      </c>
    </row>
    <row r="4688" spans="2:11" x14ac:dyDescent="0.25">
      <c r="B4688" t="s">
        <v>317</v>
      </c>
      <c r="C4688" t="s">
        <v>71</v>
      </c>
      <c r="D4688" t="s">
        <v>621</v>
      </c>
      <c r="E4688" t="s">
        <v>466</v>
      </c>
      <c r="F4688" s="1">
        <v>71000</v>
      </c>
      <c r="I4688" s="2">
        <v>140.68346260698124</v>
      </c>
      <c r="J4688" s="3">
        <v>14.7</v>
      </c>
      <c r="K4688">
        <v>2024</v>
      </c>
    </row>
    <row r="4689" spans="2:11" x14ac:dyDescent="0.25">
      <c r="B4689" t="s">
        <v>317</v>
      </c>
      <c r="C4689" t="s">
        <v>67</v>
      </c>
      <c r="D4689" t="s">
        <v>590</v>
      </c>
      <c r="E4689" t="s">
        <v>466</v>
      </c>
      <c r="F4689" s="1">
        <v>48000</v>
      </c>
      <c r="I4689" s="2">
        <v>73.524421741273457</v>
      </c>
      <c r="J4689" s="3">
        <v>21.2</v>
      </c>
      <c r="K4689">
        <v>2024</v>
      </c>
    </row>
    <row r="4690" spans="2:11" x14ac:dyDescent="0.25">
      <c r="B4690" t="s">
        <v>317</v>
      </c>
      <c r="C4690" t="s">
        <v>101</v>
      </c>
      <c r="D4690" t="s">
        <v>645</v>
      </c>
      <c r="E4690" t="s">
        <v>466</v>
      </c>
      <c r="F4690" s="1">
        <v>61000</v>
      </c>
      <c r="I4690" s="2">
        <v>136.09143500470489</v>
      </c>
      <c r="J4690" s="3">
        <v>18.7</v>
      </c>
      <c r="K4690">
        <v>2024</v>
      </c>
    </row>
    <row r="4691" spans="2:11" x14ac:dyDescent="0.25">
      <c r="B4691" t="s">
        <v>317</v>
      </c>
      <c r="C4691" t="s">
        <v>67</v>
      </c>
      <c r="D4691" t="s">
        <v>590</v>
      </c>
      <c r="E4691" t="s">
        <v>466</v>
      </c>
      <c r="F4691" s="1">
        <v>60000</v>
      </c>
      <c r="I4691" s="2">
        <v>85.025992965004235</v>
      </c>
      <c r="J4691" s="3">
        <v>18.899999999999999</v>
      </c>
      <c r="K4691">
        <v>2024</v>
      </c>
    </row>
    <row r="4692" spans="2:11" x14ac:dyDescent="0.25">
      <c r="B4692" t="s">
        <v>317</v>
      </c>
      <c r="C4692" t="s">
        <v>101</v>
      </c>
      <c r="D4692" t="s">
        <v>645</v>
      </c>
      <c r="E4692" t="s">
        <v>466</v>
      </c>
      <c r="F4692" s="1">
        <v>57000</v>
      </c>
      <c r="I4692" s="2">
        <v>130.72952816238742</v>
      </c>
      <c r="J4692" s="3">
        <v>19.600000000000001</v>
      </c>
      <c r="K4692">
        <v>2024</v>
      </c>
    </row>
    <row r="4693" spans="2:11" x14ac:dyDescent="0.25">
      <c r="B4693" t="s">
        <v>317</v>
      </c>
      <c r="C4693" t="s">
        <v>67</v>
      </c>
      <c r="D4693" t="s">
        <v>590</v>
      </c>
      <c r="E4693" t="s">
        <v>466</v>
      </c>
      <c r="F4693" s="1">
        <v>64000</v>
      </c>
      <c r="I4693" s="2">
        <v>130.12323845050858</v>
      </c>
      <c r="J4693" s="3">
        <v>21.5</v>
      </c>
      <c r="K4693">
        <v>2024</v>
      </c>
    </row>
    <row r="4694" spans="2:11" x14ac:dyDescent="0.25">
      <c r="B4694" t="s">
        <v>317</v>
      </c>
      <c r="C4694" t="s">
        <v>101</v>
      </c>
      <c r="D4694" t="s">
        <v>645</v>
      </c>
      <c r="E4694" t="s">
        <v>466</v>
      </c>
      <c r="F4694" s="1">
        <v>54000</v>
      </c>
      <c r="I4694" s="2">
        <v>145.38889396722976</v>
      </c>
      <c r="J4694" s="3">
        <v>20.6</v>
      </c>
      <c r="K4694">
        <v>2024</v>
      </c>
    </row>
    <row r="4695" spans="2:11" x14ac:dyDescent="0.25">
      <c r="B4695" t="s">
        <v>317</v>
      </c>
      <c r="C4695" t="s">
        <v>67</v>
      </c>
      <c r="D4695" t="s">
        <v>590</v>
      </c>
      <c r="E4695" t="s">
        <v>466</v>
      </c>
      <c r="F4695" s="1">
        <v>63000</v>
      </c>
      <c r="I4695" s="2">
        <v>110.05910057355382</v>
      </c>
      <c r="J4695" s="3">
        <v>22.1</v>
      </c>
      <c r="K4695">
        <v>2024</v>
      </c>
    </row>
    <row r="4696" spans="2:11" x14ac:dyDescent="0.25">
      <c r="B4696" t="s">
        <v>317</v>
      </c>
      <c r="C4696" t="s">
        <v>101</v>
      </c>
      <c r="D4696" t="s">
        <v>645</v>
      </c>
      <c r="E4696" t="s">
        <v>466</v>
      </c>
      <c r="F4696" s="1">
        <v>55000</v>
      </c>
      <c r="I4696" s="2">
        <v>156.07217293244315</v>
      </c>
      <c r="J4696" s="3">
        <v>20.3</v>
      </c>
      <c r="K4696">
        <v>2024</v>
      </c>
    </row>
    <row r="4697" spans="2:11" x14ac:dyDescent="0.25">
      <c r="B4697" t="s">
        <v>317</v>
      </c>
      <c r="C4697" t="s">
        <v>101</v>
      </c>
      <c r="D4697" t="s">
        <v>645</v>
      </c>
      <c r="E4697" t="s">
        <v>466</v>
      </c>
      <c r="F4697" s="1">
        <v>57000</v>
      </c>
      <c r="I4697" s="2">
        <v>163.4798920105749</v>
      </c>
      <c r="J4697" s="3">
        <v>19.5</v>
      </c>
      <c r="K4697">
        <v>2024</v>
      </c>
    </row>
    <row r="4698" spans="2:11" x14ac:dyDescent="0.25">
      <c r="B4698" t="s">
        <v>317</v>
      </c>
      <c r="C4698" t="s">
        <v>101</v>
      </c>
      <c r="D4698" t="s">
        <v>645</v>
      </c>
      <c r="E4698" t="s">
        <v>466</v>
      </c>
      <c r="F4698" s="1">
        <v>69000</v>
      </c>
      <c r="I4698" s="2">
        <v>130.1808429672447</v>
      </c>
      <c r="J4698" s="3">
        <v>18.3</v>
      </c>
      <c r="K4698">
        <v>2024</v>
      </c>
    </row>
    <row r="4699" spans="2:11" x14ac:dyDescent="0.25">
      <c r="B4699" t="s">
        <v>317</v>
      </c>
      <c r="C4699" t="s">
        <v>117</v>
      </c>
      <c r="D4699" t="s">
        <v>607</v>
      </c>
      <c r="E4699" t="s">
        <v>466</v>
      </c>
      <c r="F4699" s="1">
        <v>65000</v>
      </c>
      <c r="I4699" s="2">
        <v>164.1922370838374</v>
      </c>
      <c r="J4699" s="3">
        <v>10.7</v>
      </c>
      <c r="K4699">
        <v>2024</v>
      </c>
    </row>
    <row r="4700" spans="2:11" x14ac:dyDescent="0.25">
      <c r="B4700" t="s">
        <v>317</v>
      </c>
      <c r="C4700" t="s">
        <v>101</v>
      </c>
      <c r="D4700" t="s">
        <v>645</v>
      </c>
      <c r="E4700" t="s">
        <v>466</v>
      </c>
      <c r="F4700" s="1">
        <v>59000</v>
      </c>
      <c r="I4700" s="2">
        <v>134.81135087601382</v>
      </c>
      <c r="J4700" s="3">
        <v>21.3</v>
      </c>
      <c r="K4700">
        <v>2024</v>
      </c>
    </row>
    <row r="4701" spans="2:11" x14ac:dyDescent="0.25">
      <c r="B4701" t="s">
        <v>317</v>
      </c>
      <c r="C4701" t="s">
        <v>71</v>
      </c>
      <c r="D4701" t="s">
        <v>621</v>
      </c>
      <c r="E4701" t="s">
        <v>466</v>
      </c>
      <c r="F4701" s="1">
        <v>67000</v>
      </c>
      <c r="I4701" s="2">
        <v>121.51301787874715</v>
      </c>
      <c r="J4701" s="3">
        <v>15.3</v>
      </c>
      <c r="K4701">
        <v>2024</v>
      </c>
    </row>
    <row r="4702" spans="2:11" x14ac:dyDescent="0.25">
      <c r="B4702" t="s">
        <v>317</v>
      </c>
      <c r="C4702" t="s">
        <v>67</v>
      </c>
      <c r="D4702" t="s">
        <v>590</v>
      </c>
      <c r="E4702" t="s">
        <v>466</v>
      </c>
      <c r="F4702" s="1">
        <v>67000</v>
      </c>
      <c r="I4702" s="2">
        <v>104.14338844826811</v>
      </c>
      <c r="J4702" s="3">
        <v>23</v>
      </c>
      <c r="K4702">
        <v>2024</v>
      </c>
    </row>
    <row r="4703" spans="2:11" x14ac:dyDescent="0.25">
      <c r="B4703" t="s">
        <v>317</v>
      </c>
      <c r="C4703" t="s">
        <v>102</v>
      </c>
      <c r="D4703" t="s">
        <v>631</v>
      </c>
      <c r="E4703" t="s">
        <v>466</v>
      </c>
      <c r="F4703" s="1">
        <v>71000</v>
      </c>
      <c r="I4703" s="2">
        <v>147.38640879150424</v>
      </c>
      <c r="J4703" s="3">
        <v>21.7</v>
      </c>
      <c r="K4703">
        <v>2024</v>
      </c>
    </row>
    <row r="4704" spans="2:11" x14ac:dyDescent="0.25">
      <c r="B4704" t="s">
        <v>317</v>
      </c>
      <c r="C4704" t="s">
        <v>129</v>
      </c>
      <c r="D4704" t="s">
        <v>646</v>
      </c>
      <c r="E4704" t="s">
        <v>466</v>
      </c>
      <c r="F4704" s="1">
        <v>63000</v>
      </c>
      <c r="I4704" s="2">
        <v>55.73879643321235</v>
      </c>
      <c r="J4704" s="3">
        <v>23.4</v>
      </c>
      <c r="K4704">
        <v>2024</v>
      </c>
    </row>
    <row r="4705" spans="2:11" x14ac:dyDescent="0.25">
      <c r="B4705" t="s">
        <v>315</v>
      </c>
      <c r="C4705" t="s">
        <v>323</v>
      </c>
      <c r="D4705" t="s">
        <v>647</v>
      </c>
      <c r="E4705" t="s">
        <v>506</v>
      </c>
      <c r="F4705" s="1">
        <v>66666</v>
      </c>
      <c r="I4705" s="2">
        <v>101.09907723559019</v>
      </c>
      <c r="J4705" s="3">
        <v>24.8</v>
      </c>
      <c r="K4705">
        <v>2024</v>
      </c>
    </row>
    <row r="4706" spans="2:11" x14ac:dyDescent="0.25">
      <c r="B4706" t="s">
        <v>322</v>
      </c>
      <c r="C4706" t="s">
        <v>327</v>
      </c>
      <c r="D4706" t="s">
        <v>653</v>
      </c>
      <c r="E4706" t="s">
        <v>506</v>
      </c>
      <c r="F4706" s="1">
        <v>74000</v>
      </c>
      <c r="I4706" s="2">
        <v>147.42063180535021</v>
      </c>
      <c r="J4706" s="3">
        <v>26.400000000000002</v>
      </c>
      <c r="K4706">
        <v>2024</v>
      </c>
    </row>
    <row r="4707" spans="2:11" x14ac:dyDescent="0.25">
      <c r="B4707" t="s">
        <v>317</v>
      </c>
      <c r="C4707" t="s">
        <v>117</v>
      </c>
      <c r="D4707" t="s">
        <v>607</v>
      </c>
      <c r="E4707" t="s">
        <v>506</v>
      </c>
      <c r="F4707" s="1">
        <v>69333</v>
      </c>
      <c r="I4707" s="2">
        <v>159.19362104374841</v>
      </c>
      <c r="J4707" s="3">
        <v>15.766666666666666</v>
      </c>
      <c r="K4707">
        <v>2024</v>
      </c>
    </row>
    <row r="4708" spans="2:11" x14ac:dyDescent="0.25">
      <c r="B4708" t="s">
        <v>322</v>
      </c>
      <c r="C4708" t="s">
        <v>328</v>
      </c>
      <c r="D4708" t="s">
        <v>654</v>
      </c>
      <c r="E4708" t="s">
        <v>506</v>
      </c>
      <c r="F4708" s="1">
        <v>72666</v>
      </c>
      <c r="I4708" s="2">
        <v>158.41146159131304</v>
      </c>
      <c r="J4708" s="3">
        <v>23.099999999999998</v>
      </c>
      <c r="K4708">
        <v>2024</v>
      </c>
    </row>
    <row r="4709" spans="2:11" x14ac:dyDescent="0.25">
      <c r="B4709" t="s">
        <v>317</v>
      </c>
      <c r="C4709" t="s">
        <v>101</v>
      </c>
      <c r="D4709" t="s">
        <v>645</v>
      </c>
      <c r="E4709" t="s">
        <v>506</v>
      </c>
      <c r="F4709" s="1">
        <v>64333</v>
      </c>
      <c r="I4709" s="2">
        <v>126.52383852867521</v>
      </c>
      <c r="J4709" s="3">
        <v>18.466666666666665</v>
      </c>
      <c r="K4709">
        <v>2024</v>
      </c>
    </row>
    <row r="4710" spans="2:11" x14ac:dyDescent="0.25">
      <c r="B4710" t="s">
        <v>317</v>
      </c>
      <c r="C4710" t="s">
        <v>324</v>
      </c>
      <c r="D4710" t="s">
        <v>648</v>
      </c>
      <c r="E4710" t="s">
        <v>506</v>
      </c>
      <c r="F4710" s="1">
        <v>63333</v>
      </c>
      <c r="I4710" s="2">
        <v>199.86649703131914</v>
      </c>
      <c r="J4710" s="3">
        <v>12.680118560791016</v>
      </c>
      <c r="K4710">
        <v>2024</v>
      </c>
    </row>
    <row r="4711" spans="2:11" x14ac:dyDescent="0.25">
      <c r="B4711" t="s">
        <v>315</v>
      </c>
      <c r="C4711" t="s">
        <v>141</v>
      </c>
      <c r="D4711" t="s">
        <v>649</v>
      </c>
      <c r="E4711" t="s">
        <v>506</v>
      </c>
      <c r="F4711" s="1">
        <v>72333</v>
      </c>
      <c r="I4711" s="2">
        <v>131.50588059426545</v>
      </c>
      <c r="J4711" s="3">
        <v>19.433333333333334</v>
      </c>
      <c r="K4711">
        <v>2024</v>
      </c>
    </row>
    <row r="4712" spans="2:11" x14ac:dyDescent="0.25">
      <c r="B4712" t="s">
        <v>315</v>
      </c>
      <c r="C4712" t="s">
        <v>551</v>
      </c>
      <c r="D4712" t="s">
        <v>650</v>
      </c>
      <c r="E4712" t="s">
        <v>506</v>
      </c>
      <c r="F4712" s="1">
        <v>64722</v>
      </c>
      <c r="I4712" s="2">
        <v>102.30691289151768</v>
      </c>
      <c r="J4712" s="3">
        <v>16.2</v>
      </c>
      <c r="K4712">
        <v>2024</v>
      </c>
    </row>
    <row r="4713" spans="2:11" x14ac:dyDescent="0.25">
      <c r="B4713" t="s">
        <v>317</v>
      </c>
      <c r="C4713" t="s">
        <v>71</v>
      </c>
      <c r="D4713" t="s">
        <v>621</v>
      </c>
      <c r="E4713" t="s">
        <v>506</v>
      </c>
      <c r="F4713" s="1">
        <v>62333</v>
      </c>
      <c r="I4713" s="2">
        <v>152.95620323072094</v>
      </c>
      <c r="J4713" s="3">
        <v>18.5</v>
      </c>
      <c r="K4713">
        <v>2024</v>
      </c>
    </row>
    <row r="4714" spans="2:11" x14ac:dyDescent="0.25">
      <c r="B4714" t="s">
        <v>317</v>
      </c>
      <c r="C4714" t="s">
        <v>71</v>
      </c>
      <c r="D4714" t="s">
        <v>621</v>
      </c>
      <c r="E4714" t="s">
        <v>506</v>
      </c>
      <c r="F4714" s="1">
        <v>79333</v>
      </c>
      <c r="I4714" s="2">
        <v>151.6996460844498</v>
      </c>
      <c r="J4714" s="3">
        <v>21.766666666666666</v>
      </c>
      <c r="K4714">
        <v>2024</v>
      </c>
    </row>
    <row r="4715" spans="2:11" x14ac:dyDescent="0.25">
      <c r="B4715" t="s">
        <v>314</v>
      </c>
      <c r="C4715" t="s">
        <v>119</v>
      </c>
      <c r="D4715" t="s">
        <v>600</v>
      </c>
      <c r="E4715" t="s">
        <v>506</v>
      </c>
      <c r="F4715" s="1">
        <v>41333</v>
      </c>
      <c r="I4715" s="2">
        <v>82.704725520654407</v>
      </c>
      <c r="J4715" s="3">
        <v>26.366666666666664</v>
      </c>
      <c r="K4715">
        <v>2024</v>
      </c>
    </row>
    <row r="4716" spans="2:11" x14ac:dyDescent="0.25">
      <c r="B4716" t="s">
        <v>315</v>
      </c>
      <c r="C4716" t="s">
        <v>131</v>
      </c>
      <c r="D4716" t="s">
        <v>603</v>
      </c>
      <c r="E4716" t="s">
        <v>506</v>
      </c>
      <c r="F4716" s="1">
        <v>54666</v>
      </c>
      <c r="I4716" s="2">
        <v>127.42708099953694</v>
      </c>
      <c r="J4716" s="3">
        <v>21.466666666666669</v>
      </c>
      <c r="K4716">
        <v>2024</v>
      </c>
    </row>
    <row r="4717" spans="2:11" x14ac:dyDescent="0.25">
      <c r="B4717" t="s">
        <v>317</v>
      </c>
      <c r="C4717" t="s">
        <v>67</v>
      </c>
      <c r="D4717" t="s">
        <v>590</v>
      </c>
      <c r="E4717" t="s">
        <v>506</v>
      </c>
      <c r="F4717" s="1">
        <v>61000</v>
      </c>
      <c r="I4717" s="2">
        <v>83.500202984272107</v>
      </c>
      <c r="J4717" s="3">
        <v>24.099999999999998</v>
      </c>
      <c r="K4717">
        <v>2024</v>
      </c>
    </row>
    <row r="4718" spans="2:11" x14ac:dyDescent="0.25">
      <c r="B4718" t="s">
        <v>315</v>
      </c>
      <c r="C4718" t="s">
        <v>330</v>
      </c>
      <c r="D4718" t="s">
        <v>656</v>
      </c>
      <c r="E4718" t="s">
        <v>506</v>
      </c>
      <c r="F4718" s="1">
        <v>66000</v>
      </c>
      <c r="I4718" s="2">
        <v>165.53608795985124</v>
      </c>
      <c r="J4718" s="3">
        <v>21.5</v>
      </c>
      <c r="K4718">
        <v>2024</v>
      </c>
    </row>
    <row r="4719" spans="2:11" x14ac:dyDescent="0.25">
      <c r="B4719" t="s">
        <v>315</v>
      </c>
      <c r="C4719" t="s">
        <v>686</v>
      </c>
      <c r="D4719" t="s">
        <v>687</v>
      </c>
      <c r="E4719" t="s">
        <v>506</v>
      </c>
      <c r="F4719" s="1">
        <v>69333</v>
      </c>
      <c r="I4719" s="2">
        <v>169.64808840296138</v>
      </c>
      <c r="J4719" s="3">
        <v>23.333333333333332</v>
      </c>
      <c r="K4719">
        <v>2024</v>
      </c>
    </row>
    <row r="4720" spans="2:11" x14ac:dyDescent="0.25">
      <c r="B4720" t="s">
        <v>314</v>
      </c>
      <c r="C4720" t="s">
        <v>95</v>
      </c>
      <c r="D4720" t="s">
        <v>581</v>
      </c>
      <c r="E4720" t="s">
        <v>506</v>
      </c>
      <c r="F4720" s="1">
        <v>72000</v>
      </c>
      <c r="I4720" s="2">
        <v>112.45107747954972</v>
      </c>
      <c r="J4720" s="3">
        <v>25.566666666666663</v>
      </c>
      <c r="K4720">
        <v>2024</v>
      </c>
    </row>
    <row r="4721" spans="2:11" x14ac:dyDescent="0.25">
      <c r="B4721" t="s">
        <v>317</v>
      </c>
      <c r="C4721" t="s">
        <v>102</v>
      </c>
      <c r="D4721" t="s">
        <v>631</v>
      </c>
      <c r="E4721" t="s">
        <v>506</v>
      </c>
      <c r="F4721" s="1">
        <v>68000</v>
      </c>
      <c r="I4721" s="2">
        <v>149.66249595475298</v>
      </c>
      <c r="J4721" s="3">
        <v>18.533333333333335</v>
      </c>
      <c r="K4721">
        <v>2024</v>
      </c>
    </row>
    <row r="4722" spans="2:11" x14ac:dyDescent="0.25">
      <c r="B4722" t="s">
        <v>317</v>
      </c>
      <c r="C4722" t="s">
        <v>107</v>
      </c>
      <c r="D4722" t="s">
        <v>591</v>
      </c>
      <c r="E4722" t="s">
        <v>506</v>
      </c>
      <c r="F4722" s="1">
        <v>74333</v>
      </c>
      <c r="I4722" s="2">
        <v>150.95676912966201</v>
      </c>
      <c r="J4722" s="3">
        <v>17</v>
      </c>
      <c r="K4722">
        <v>2024</v>
      </c>
    </row>
    <row r="4723" spans="2:11" x14ac:dyDescent="0.25">
      <c r="B4723" t="s">
        <v>315</v>
      </c>
      <c r="C4723" t="s">
        <v>72</v>
      </c>
      <c r="D4723" t="s">
        <v>576</v>
      </c>
      <c r="E4723" t="s">
        <v>506</v>
      </c>
      <c r="F4723" s="1">
        <v>61333</v>
      </c>
      <c r="I4723" s="2">
        <v>103.16652502078635</v>
      </c>
      <c r="J4723" s="3">
        <v>14.333333333333334</v>
      </c>
      <c r="K4723">
        <v>2024</v>
      </c>
    </row>
    <row r="4724" spans="2:11" x14ac:dyDescent="0.25">
      <c r="B4724" t="s">
        <v>315</v>
      </c>
      <c r="C4724" t="s">
        <v>89</v>
      </c>
      <c r="D4724" t="s">
        <v>583</v>
      </c>
      <c r="E4724" t="s">
        <v>506</v>
      </c>
      <c r="F4724" s="1">
        <v>69000</v>
      </c>
      <c r="I4724" s="2">
        <v>55.789644366775697</v>
      </c>
      <c r="J4724" s="3">
        <v>16.799999999999997</v>
      </c>
      <c r="K4724">
        <v>2024</v>
      </c>
    </row>
    <row r="4725" spans="2:11" x14ac:dyDescent="0.25">
      <c r="B4725" t="s">
        <v>317</v>
      </c>
      <c r="C4725" t="s">
        <v>107</v>
      </c>
      <c r="D4725" t="s">
        <v>591</v>
      </c>
      <c r="E4725" t="s">
        <v>506</v>
      </c>
      <c r="F4725" s="1">
        <v>46333</v>
      </c>
      <c r="I4725" s="2">
        <v>107.09066705501037</v>
      </c>
      <c r="J4725" s="3">
        <v>18.633333333333336</v>
      </c>
      <c r="K4725">
        <v>2024</v>
      </c>
    </row>
    <row r="4726" spans="2:11" x14ac:dyDescent="0.25">
      <c r="B4726" t="s">
        <v>317</v>
      </c>
      <c r="C4726" t="s">
        <v>129</v>
      </c>
      <c r="D4726" t="s">
        <v>646</v>
      </c>
      <c r="E4726" t="s">
        <v>506</v>
      </c>
      <c r="F4726" s="1">
        <v>69000</v>
      </c>
      <c r="I4726" s="2">
        <v>120.89444892533346</v>
      </c>
      <c r="J4726" s="3">
        <v>20.999999999999996</v>
      </c>
      <c r="K4726">
        <v>2024</v>
      </c>
    </row>
    <row r="4727" spans="2:11" x14ac:dyDescent="0.25">
      <c r="B4727" t="s">
        <v>320</v>
      </c>
      <c r="C4727" t="s">
        <v>325</v>
      </c>
      <c r="D4727" t="s">
        <v>651</v>
      </c>
      <c r="E4727" t="s">
        <v>506</v>
      </c>
      <c r="F4727" s="1"/>
      <c r="I4727" s="2">
        <v>91.909484050524497</v>
      </c>
      <c r="J4727" s="3">
        <v>13.793333333333331</v>
      </c>
      <c r="K4727">
        <v>2024</v>
      </c>
    </row>
    <row r="4728" spans="2:11" x14ac:dyDescent="0.25">
      <c r="B4728" t="s">
        <v>315</v>
      </c>
      <c r="C4728" t="s">
        <v>323</v>
      </c>
      <c r="D4728" t="s">
        <v>647</v>
      </c>
      <c r="E4728" t="s">
        <v>506</v>
      </c>
      <c r="F4728" s="1">
        <v>71000</v>
      </c>
      <c r="I4728" s="2">
        <v>102.8244016612896</v>
      </c>
      <c r="J4728" s="3">
        <v>26.25</v>
      </c>
      <c r="K4728">
        <v>2024</v>
      </c>
    </row>
    <row r="4729" spans="2:11" x14ac:dyDescent="0.25">
      <c r="B4729" t="s">
        <v>322</v>
      </c>
      <c r="C4729" t="s">
        <v>327</v>
      </c>
      <c r="D4729" t="s">
        <v>653</v>
      </c>
      <c r="E4729" t="s">
        <v>506</v>
      </c>
      <c r="F4729" s="1">
        <v>78000</v>
      </c>
      <c r="I4729" s="2">
        <v>143.83758300846887</v>
      </c>
      <c r="J4729" s="3">
        <v>28.299999999999997</v>
      </c>
      <c r="K4729">
        <v>2024</v>
      </c>
    </row>
    <row r="4730" spans="2:11" x14ac:dyDescent="0.25">
      <c r="B4730" t="s">
        <v>317</v>
      </c>
      <c r="C4730" t="s">
        <v>117</v>
      </c>
      <c r="D4730" t="s">
        <v>607</v>
      </c>
      <c r="E4730" t="s">
        <v>506</v>
      </c>
      <c r="F4730" s="1">
        <v>60000</v>
      </c>
      <c r="I4730" s="2">
        <v>158.46421830891251</v>
      </c>
      <c r="J4730" s="3">
        <v>17.200000000000003</v>
      </c>
      <c r="K4730">
        <v>2024</v>
      </c>
    </row>
    <row r="4731" spans="2:11" x14ac:dyDescent="0.25">
      <c r="B4731" t="s">
        <v>322</v>
      </c>
      <c r="C4731" t="s">
        <v>328</v>
      </c>
      <c r="D4731" t="s">
        <v>654</v>
      </c>
      <c r="E4731" t="s">
        <v>506</v>
      </c>
      <c r="F4731" s="1">
        <v>77000</v>
      </c>
      <c r="I4731" s="2">
        <v>158.62067930277371</v>
      </c>
      <c r="J4731" s="3">
        <v>23.1</v>
      </c>
      <c r="K4731">
        <v>2024</v>
      </c>
    </row>
    <row r="4732" spans="2:11" x14ac:dyDescent="0.25">
      <c r="B4732" t="s">
        <v>317</v>
      </c>
      <c r="C4732" t="s">
        <v>101</v>
      </c>
      <c r="D4732" t="s">
        <v>645</v>
      </c>
      <c r="E4732" t="s">
        <v>506</v>
      </c>
      <c r="F4732" s="1">
        <v>66000</v>
      </c>
      <c r="I4732" s="2">
        <v>123.31341040462425</v>
      </c>
      <c r="J4732" s="3">
        <v>19.2</v>
      </c>
      <c r="K4732">
        <v>2024</v>
      </c>
    </row>
    <row r="4733" spans="2:11" x14ac:dyDescent="0.25">
      <c r="B4733" t="s">
        <v>317</v>
      </c>
      <c r="C4733" t="s">
        <v>324</v>
      </c>
      <c r="D4733" t="s">
        <v>648</v>
      </c>
      <c r="E4733" t="s">
        <v>506</v>
      </c>
      <c r="F4733" s="1">
        <v>68888</v>
      </c>
      <c r="I4733" s="2">
        <v>193.78118676448082</v>
      </c>
      <c r="J4733" s="3">
        <v>12.829288482666016</v>
      </c>
      <c r="K4733">
        <v>2024</v>
      </c>
    </row>
    <row r="4734" spans="2:11" x14ac:dyDescent="0.25">
      <c r="B4734" t="s">
        <v>315</v>
      </c>
      <c r="C4734" t="s">
        <v>141</v>
      </c>
      <c r="D4734" t="s">
        <v>649</v>
      </c>
      <c r="E4734" t="s">
        <v>506</v>
      </c>
      <c r="F4734" s="1">
        <v>77000</v>
      </c>
      <c r="I4734" s="2">
        <v>140.94620446296543</v>
      </c>
      <c r="J4734" s="3">
        <v>18.100000000000001</v>
      </c>
      <c r="K4734">
        <v>2024</v>
      </c>
    </row>
    <row r="4735" spans="2:11" x14ac:dyDescent="0.25">
      <c r="B4735" t="s">
        <v>315</v>
      </c>
      <c r="C4735" t="s">
        <v>551</v>
      </c>
      <c r="D4735" t="s">
        <v>650</v>
      </c>
      <c r="E4735" t="s">
        <v>506</v>
      </c>
      <c r="F4735" s="1">
        <v>63750</v>
      </c>
      <c r="I4735" s="2">
        <v>111.53980569745038</v>
      </c>
      <c r="J4735" s="3">
        <v>15.149999999999999</v>
      </c>
      <c r="K4735">
        <v>2024</v>
      </c>
    </row>
    <row r="4736" spans="2:11" x14ac:dyDescent="0.25">
      <c r="B4736" t="s">
        <v>317</v>
      </c>
      <c r="C4736" t="s">
        <v>71</v>
      </c>
      <c r="D4736" t="s">
        <v>621</v>
      </c>
      <c r="E4736" t="s">
        <v>506</v>
      </c>
      <c r="F4736" s="1">
        <v>61000</v>
      </c>
      <c r="I4736" s="2">
        <v>141.8417726396917</v>
      </c>
      <c r="J4736" s="3">
        <v>18.3</v>
      </c>
      <c r="K4736">
        <v>2024</v>
      </c>
    </row>
    <row r="4737" spans="2:11" x14ac:dyDescent="0.25">
      <c r="B4737" t="s">
        <v>317</v>
      </c>
      <c r="C4737" t="s">
        <v>71</v>
      </c>
      <c r="D4737" t="s">
        <v>621</v>
      </c>
      <c r="E4737" t="s">
        <v>506</v>
      </c>
      <c r="F4737" s="1">
        <v>80000</v>
      </c>
      <c r="I4737" s="2">
        <v>131.30669674463408</v>
      </c>
      <c r="J4737" s="3">
        <v>21.9</v>
      </c>
      <c r="K4737">
        <v>2024</v>
      </c>
    </row>
    <row r="4738" spans="2:11" x14ac:dyDescent="0.25">
      <c r="B4738" t="s">
        <v>314</v>
      </c>
      <c r="C4738" t="s">
        <v>119</v>
      </c>
      <c r="D4738" t="s">
        <v>600</v>
      </c>
      <c r="E4738" t="s">
        <v>506</v>
      </c>
      <c r="F4738" s="1">
        <v>51000</v>
      </c>
      <c r="I4738" s="2">
        <v>98.387344401129184</v>
      </c>
      <c r="J4738" s="3">
        <v>22.7</v>
      </c>
      <c r="K4738">
        <v>2024</v>
      </c>
    </row>
    <row r="4739" spans="2:11" x14ac:dyDescent="0.25">
      <c r="B4739" t="s">
        <v>315</v>
      </c>
      <c r="C4739" t="s">
        <v>131</v>
      </c>
      <c r="D4739" t="s">
        <v>603</v>
      </c>
      <c r="E4739" t="s">
        <v>506</v>
      </c>
      <c r="F4739" s="1">
        <v>55000</v>
      </c>
      <c r="I4739" s="2">
        <v>125.53246236053236</v>
      </c>
      <c r="J4739" s="3">
        <v>22.1</v>
      </c>
      <c r="K4739">
        <v>2024</v>
      </c>
    </row>
    <row r="4740" spans="2:11" x14ac:dyDescent="0.25">
      <c r="B4740" t="s">
        <v>317</v>
      </c>
      <c r="C4740" t="s">
        <v>67</v>
      </c>
      <c r="D4740" t="s">
        <v>590</v>
      </c>
      <c r="E4740" t="s">
        <v>506</v>
      </c>
      <c r="F4740" s="1">
        <v>67000</v>
      </c>
      <c r="I4740" s="2">
        <v>108.82551194156918</v>
      </c>
      <c r="J4740" s="3">
        <v>25.4</v>
      </c>
      <c r="K4740">
        <v>2024</v>
      </c>
    </row>
    <row r="4741" spans="2:11" x14ac:dyDescent="0.25">
      <c r="B4741" t="s">
        <v>315</v>
      </c>
      <c r="C4741" t="s">
        <v>686</v>
      </c>
      <c r="D4741" t="s">
        <v>687</v>
      </c>
      <c r="E4741" t="s">
        <v>506</v>
      </c>
      <c r="F4741" s="1">
        <v>72000</v>
      </c>
      <c r="I4741" s="2">
        <v>171.41195574001878</v>
      </c>
      <c r="J4741" s="3">
        <v>23.45</v>
      </c>
      <c r="K4741">
        <v>2024</v>
      </c>
    </row>
    <row r="4742" spans="2:11" x14ac:dyDescent="0.25">
      <c r="B4742" t="s">
        <v>314</v>
      </c>
      <c r="C4742" t="s">
        <v>95</v>
      </c>
      <c r="D4742" t="s">
        <v>581</v>
      </c>
      <c r="E4742" t="s">
        <v>506</v>
      </c>
      <c r="F4742" s="1">
        <v>69000</v>
      </c>
      <c r="I4742" s="2">
        <v>107.6845311309764</v>
      </c>
      <c r="J4742" s="3">
        <v>25.25</v>
      </c>
      <c r="K4742">
        <v>2024</v>
      </c>
    </row>
    <row r="4743" spans="2:11" x14ac:dyDescent="0.25">
      <c r="B4743" t="s">
        <v>317</v>
      </c>
      <c r="C4743" t="s">
        <v>102</v>
      </c>
      <c r="D4743" t="s">
        <v>631</v>
      </c>
      <c r="E4743" t="s">
        <v>506</v>
      </c>
      <c r="F4743" s="1">
        <v>69500</v>
      </c>
      <c r="I4743" s="2">
        <v>140.57653078370748</v>
      </c>
      <c r="J4743" s="3">
        <v>19</v>
      </c>
      <c r="K4743">
        <v>2024</v>
      </c>
    </row>
    <row r="4744" spans="2:11" x14ac:dyDescent="0.25">
      <c r="B4744" t="s">
        <v>317</v>
      </c>
      <c r="C4744" t="s">
        <v>107</v>
      </c>
      <c r="D4744" t="s">
        <v>591</v>
      </c>
      <c r="E4744" t="s">
        <v>506</v>
      </c>
      <c r="F4744" s="1">
        <v>71500</v>
      </c>
      <c r="I4744" s="2">
        <v>140.27770533673885</v>
      </c>
      <c r="J4744" s="3">
        <v>18</v>
      </c>
      <c r="K4744">
        <v>2024</v>
      </c>
    </row>
    <row r="4745" spans="2:11" x14ac:dyDescent="0.25">
      <c r="B4745" t="s">
        <v>315</v>
      </c>
      <c r="C4745" t="s">
        <v>72</v>
      </c>
      <c r="D4745" t="s">
        <v>576</v>
      </c>
      <c r="E4745" t="s">
        <v>506</v>
      </c>
      <c r="F4745" s="1">
        <v>71500</v>
      </c>
      <c r="I4745" s="2">
        <v>91.605534233992017</v>
      </c>
      <c r="J4745" s="3">
        <v>16.2</v>
      </c>
      <c r="K4745">
        <v>2024</v>
      </c>
    </row>
    <row r="4746" spans="2:11" x14ac:dyDescent="0.25">
      <c r="B4746" t="s">
        <v>315</v>
      </c>
      <c r="C4746" t="s">
        <v>89</v>
      </c>
      <c r="D4746" t="s">
        <v>583</v>
      </c>
      <c r="E4746" t="s">
        <v>506</v>
      </c>
      <c r="F4746" s="1">
        <v>69000</v>
      </c>
      <c r="I4746" s="2">
        <v>67.641122714746601</v>
      </c>
      <c r="J4746" s="3">
        <v>16.45</v>
      </c>
      <c r="K4746">
        <v>2024</v>
      </c>
    </row>
    <row r="4747" spans="2:11" x14ac:dyDescent="0.25">
      <c r="B4747" t="s">
        <v>317</v>
      </c>
      <c r="C4747" t="s">
        <v>107</v>
      </c>
      <c r="D4747" t="s">
        <v>591</v>
      </c>
      <c r="E4747" t="s">
        <v>506</v>
      </c>
      <c r="F4747" s="1">
        <v>65000</v>
      </c>
      <c r="I4747" s="2">
        <v>123.4316205135099</v>
      </c>
      <c r="J4747" s="3">
        <v>18.25</v>
      </c>
      <c r="K4747">
        <v>2024</v>
      </c>
    </row>
    <row r="4748" spans="2:11" x14ac:dyDescent="0.25">
      <c r="B4748" t="s">
        <v>317</v>
      </c>
      <c r="C4748" t="s">
        <v>129</v>
      </c>
      <c r="D4748" t="s">
        <v>646</v>
      </c>
      <c r="E4748" t="s">
        <v>506</v>
      </c>
      <c r="F4748" s="1">
        <v>70000</v>
      </c>
      <c r="I4748" s="2">
        <v>113.71832647197205</v>
      </c>
      <c r="J4748" s="3">
        <v>21.85</v>
      </c>
      <c r="K4748">
        <v>2024</v>
      </c>
    </row>
    <row r="4749" spans="2:11" x14ac:dyDescent="0.25">
      <c r="B4749" t="s">
        <v>320</v>
      </c>
      <c r="C4749" t="s">
        <v>325</v>
      </c>
      <c r="D4749" t="s">
        <v>651</v>
      </c>
      <c r="E4749" t="s">
        <v>506</v>
      </c>
      <c r="F4749" s="1"/>
      <c r="I4749" s="2">
        <v>107.57154142581885</v>
      </c>
      <c r="J4749" s="3">
        <v>13.71</v>
      </c>
      <c r="K4749">
        <v>2024</v>
      </c>
    </row>
    <row r="4750" spans="2:11" x14ac:dyDescent="0.25">
      <c r="B4750" t="s">
        <v>315</v>
      </c>
      <c r="C4750" t="s">
        <v>323</v>
      </c>
      <c r="D4750" t="s">
        <v>647</v>
      </c>
      <c r="E4750" t="s">
        <v>506</v>
      </c>
      <c r="F4750" s="1">
        <v>64000</v>
      </c>
      <c r="I4750" s="2">
        <v>106.97163196778241</v>
      </c>
      <c r="J4750" s="3">
        <v>26.85</v>
      </c>
      <c r="K4750">
        <v>2024</v>
      </c>
    </row>
    <row r="4751" spans="2:11" x14ac:dyDescent="0.25">
      <c r="B4751" t="s">
        <v>317</v>
      </c>
      <c r="C4751" t="s">
        <v>117</v>
      </c>
      <c r="D4751" t="s">
        <v>607</v>
      </c>
      <c r="E4751" t="s">
        <v>506</v>
      </c>
      <c r="F4751" s="1">
        <v>69500</v>
      </c>
      <c r="I4751" s="2">
        <v>114.37876814760048</v>
      </c>
      <c r="J4751" s="3">
        <v>20.5</v>
      </c>
      <c r="K4751">
        <v>2024</v>
      </c>
    </row>
    <row r="4752" spans="2:11" x14ac:dyDescent="0.25">
      <c r="B4752" t="s">
        <v>317</v>
      </c>
      <c r="C4752" t="s">
        <v>101</v>
      </c>
      <c r="D4752" t="s">
        <v>645</v>
      </c>
      <c r="E4752" t="s">
        <v>506</v>
      </c>
      <c r="F4752" s="1">
        <v>64500</v>
      </c>
      <c r="I4752" s="2">
        <v>125.77429123538109</v>
      </c>
      <c r="J4752" s="3">
        <v>18.7</v>
      </c>
      <c r="K4752">
        <v>2024</v>
      </c>
    </row>
    <row r="4753" spans="2:11" x14ac:dyDescent="0.25">
      <c r="B4753" t="s">
        <v>315</v>
      </c>
      <c r="C4753" t="s">
        <v>141</v>
      </c>
      <c r="D4753" t="s">
        <v>649</v>
      </c>
      <c r="E4753" t="s">
        <v>506</v>
      </c>
      <c r="F4753" s="1">
        <v>77500</v>
      </c>
      <c r="I4753" s="2">
        <v>141.55535228189274</v>
      </c>
      <c r="J4753" s="3">
        <v>18.25</v>
      </c>
      <c r="K4753">
        <v>2024</v>
      </c>
    </row>
    <row r="4754" spans="2:11" x14ac:dyDescent="0.25">
      <c r="B4754" t="s">
        <v>317</v>
      </c>
      <c r="C4754" t="s">
        <v>71</v>
      </c>
      <c r="D4754" t="s">
        <v>621</v>
      </c>
      <c r="E4754" t="s">
        <v>506</v>
      </c>
      <c r="F4754" s="1">
        <v>68000</v>
      </c>
      <c r="I4754" s="2">
        <v>149.08284603665371</v>
      </c>
      <c r="J4754" s="3">
        <v>18.75</v>
      </c>
      <c r="K4754">
        <v>2024</v>
      </c>
    </row>
    <row r="4755" spans="2:11" x14ac:dyDescent="0.25">
      <c r="B4755" t="s">
        <v>317</v>
      </c>
      <c r="C4755" t="s">
        <v>71</v>
      </c>
      <c r="D4755" t="s">
        <v>621</v>
      </c>
      <c r="E4755" t="s">
        <v>506</v>
      </c>
      <c r="F4755" s="1">
        <v>77000</v>
      </c>
      <c r="I4755" s="2">
        <v>151.35408343415335</v>
      </c>
      <c r="J4755" s="3">
        <v>20.549999999999997</v>
      </c>
      <c r="K4755">
        <v>2024</v>
      </c>
    </row>
    <row r="4756" spans="2:11" x14ac:dyDescent="0.25">
      <c r="B4756" t="s">
        <v>315</v>
      </c>
      <c r="C4756" t="s">
        <v>131</v>
      </c>
      <c r="D4756" t="s">
        <v>603</v>
      </c>
      <c r="E4756" t="s">
        <v>506</v>
      </c>
      <c r="F4756" s="1">
        <v>63000</v>
      </c>
      <c r="I4756" s="2">
        <v>129.27866648743114</v>
      </c>
      <c r="J4756" s="3">
        <v>24</v>
      </c>
      <c r="K4756">
        <v>2024</v>
      </c>
    </row>
    <row r="4757" spans="2:11" x14ac:dyDescent="0.25">
      <c r="B4757" t="s">
        <v>317</v>
      </c>
      <c r="C4757" t="s">
        <v>67</v>
      </c>
      <c r="D4757" t="s">
        <v>590</v>
      </c>
      <c r="E4757" t="s">
        <v>506</v>
      </c>
      <c r="F4757" s="1">
        <v>61000</v>
      </c>
      <c r="I4757" s="2">
        <v>129.85033004548103</v>
      </c>
      <c r="J4757" s="3">
        <v>22.25</v>
      </c>
      <c r="K4757">
        <v>2024</v>
      </c>
    </row>
    <row r="4758" spans="2:11" x14ac:dyDescent="0.25">
      <c r="B4758" t="s">
        <v>315</v>
      </c>
      <c r="C4758" t="s">
        <v>686</v>
      </c>
      <c r="D4758" t="s">
        <v>687</v>
      </c>
      <c r="E4758" t="s">
        <v>506</v>
      </c>
      <c r="F4758" s="1">
        <v>74500</v>
      </c>
      <c r="I4758" s="2">
        <v>175.98203690012096</v>
      </c>
      <c r="J4758" s="3">
        <v>22.9</v>
      </c>
      <c r="K4758">
        <v>2024</v>
      </c>
    </row>
    <row r="4759" spans="2:11" x14ac:dyDescent="0.25">
      <c r="B4759" t="s">
        <v>317</v>
      </c>
      <c r="C4759" t="s">
        <v>102</v>
      </c>
      <c r="D4759" t="s">
        <v>631</v>
      </c>
      <c r="E4759" t="s">
        <v>506</v>
      </c>
      <c r="F4759" s="1">
        <v>63000</v>
      </c>
      <c r="I4759" s="2">
        <v>157.7823927947305</v>
      </c>
      <c r="J4759" s="3">
        <v>19.2</v>
      </c>
      <c r="K4759">
        <v>2024</v>
      </c>
    </row>
    <row r="4760" spans="2:11" x14ac:dyDescent="0.25">
      <c r="B4760" t="s">
        <v>317</v>
      </c>
      <c r="C4760" t="s">
        <v>107</v>
      </c>
      <c r="D4760" t="s">
        <v>591</v>
      </c>
      <c r="E4760" t="s">
        <v>506</v>
      </c>
      <c r="F4760" s="1">
        <v>73000</v>
      </c>
      <c r="I4760" s="2">
        <v>149.25559831070484</v>
      </c>
      <c r="J4760" s="3">
        <v>18.75</v>
      </c>
      <c r="K4760">
        <v>2024</v>
      </c>
    </row>
    <row r="4761" spans="2:11" x14ac:dyDescent="0.25">
      <c r="B4761" t="s">
        <v>315</v>
      </c>
      <c r="C4761" t="s">
        <v>72</v>
      </c>
      <c r="D4761" t="s">
        <v>576</v>
      </c>
      <c r="E4761" t="s">
        <v>506</v>
      </c>
      <c r="F4761" s="1">
        <v>67500</v>
      </c>
      <c r="I4761" s="2">
        <v>88.530154002554099</v>
      </c>
      <c r="J4761" s="3">
        <v>14.950000000000001</v>
      </c>
      <c r="K4761">
        <v>2024</v>
      </c>
    </row>
    <row r="4762" spans="2:11" x14ac:dyDescent="0.25">
      <c r="B4762" t="s">
        <v>315</v>
      </c>
      <c r="C4762" t="s">
        <v>89</v>
      </c>
      <c r="D4762" t="s">
        <v>583</v>
      </c>
      <c r="E4762" t="s">
        <v>506</v>
      </c>
      <c r="F4762" s="1">
        <v>73000</v>
      </c>
      <c r="I4762" s="2">
        <v>80.711336789218961</v>
      </c>
      <c r="J4762" s="3">
        <v>17.75</v>
      </c>
      <c r="K4762">
        <v>2024</v>
      </c>
    </row>
    <row r="4763" spans="2:11" x14ac:dyDescent="0.25">
      <c r="B4763" t="s">
        <v>317</v>
      </c>
      <c r="C4763" t="s">
        <v>107</v>
      </c>
      <c r="D4763" t="s">
        <v>591</v>
      </c>
      <c r="E4763" t="s">
        <v>506</v>
      </c>
      <c r="F4763" s="1">
        <v>64500</v>
      </c>
      <c r="I4763" s="2">
        <v>119.23476887014385</v>
      </c>
      <c r="J4763" s="3">
        <v>18.55</v>
      </c>
      <c r="K4763">
        <v>2024</v>
      </c>
    </row>
    <row r="4764" spans="2:11" x14ac:dyDescent="0.25">
      <c r="B4764" t="s">
        <v>317</v>
      </c>
      <c r="C4764" t="s">
        <v>129</v>
      </c>
      <c r="D4764" t="s">
        <v>646</v>
      </c>
      <c r="E4764" t="s">
        <v>506</v>
      </c>
      <c r="F4764" s="1">
        <v>69000</v>
      </c>
      <c r="I4764" s="2">
        <v>88.376220594165886</v>
      </c>
      <c r="J4764" s="3">
        <v>21.4</v>
      </c>
      <c r="K4764">
        <v>2024</v>
      </c>
    </row>
    <row r="4765" spans="2:11" x14ac:dyDescent="0.25">
      <c r="B4765" t="s">
        <v>317</v>
      </c>
      <c r="C4765" t="s">
        <v>101</v>
      </c>
      <c r="D4765" t="s">
        <v>645</v>
      </c>
      <c r="E4765" t="s">
        <v>506</v>
      </c>
      <c r="F4765" s="1">
        <v>64000</v>
      </c>
      <c r="I4765" s="2">
        <v>125.64561138929963</v>
      </c>
      <c r="J4765" s="3">
        <v>17.950000000000003</v>
      </c>
      <c r="K4765">
        <v>2024</v>
      </c>
    </row>
    <row r="4766" spans="2:11" x14ac:dyDescent="0.25">
      <c r="B4766" t="s">
        <v>317</v>
      </c>
      <c r="C4766" t="s">
        <v>324</v>
      </c>
      <c r="D4766" t="s">
        <v>648</v>
      </c>
      <c r="E4766" t="s">
        <v>506</v>
      </c>
      <c r="F4766" s="1">
        <v>68333</v>
      </c>
      <c r="I4766" s="2">
        <v>198.43770358205634</v>
      </c>
      <c r="J4766" s="3">
        <v>12.829288482666016</v>
      </c>
      <c r="K4766">
        <v>2024</v>
      </c>
    </row>
    <row r="4767" spans="2:11" x14ac:dyDescent="0.25">
      <c r="B4767" t="s">
        <v>315</v>
      </c>
      <c r="C4767" t="s">
        <v>551</v>
      </c>
      <c r="D4767" t="s">
        <v>650</v>
      </c>
      <c r="E4767" t="s">
        <v>506</v>
      </c>
      <c r="F4767" s="1">
        <v>60833</v>
      </c>
      <c r="I4767" s="2">
        <v>106.2687189138325</v>
      </c>
      <c r="J4767" s="3">
        <v>17.200000000000003</v>
      </c>
      <c r="K4767">
        <v>2024</v>
      </c>
    </row>
    <row r="4768" spans="2:11" x14ac:dyDescent="0.25">
      <c r="B4768" t="s">
        <v>317</v>
      </c>
      <c r="C4768" t="s">
        <v>71</v>
      </c>
      <c r="D4768" t="s">
        <v>621</v>
      </c>
      <c r="E4768" t="s">
        <v>506</v>
      </c>
      <c r="F4768" s="1">
        <v>66500</v>
      </c>
      <c r="I4768" s="2">
        <v>150.40936035309406</v>
      </c>
      <c r="J4768" s="3">
        <v>18.600000000000001</v>
      </c>
      <c r="K4768">
        <v>2024</v>
      </c>
    </row>
    <row r="4769" spans="2:11" x14ac:dyDescent="0.25">
      <c r="B4769" t="s">
        <v>317</v>
      </c>
      <c r="C4769" t="s">
        <v>71</v>
      </c>
      <c r="D4769" t="s">
        <v>621</v>
      </c>
      <c r="E4769" t="s">
        <v>506</v>
      </c>
      <c r="F4769" s="1">
        <v>81500</v>
      </c>
      <c r="I4769" s="2">
        <v>148.31916700273334</v>
      </c>
      <c r="J4769" s="3">
        <v>21.5</v>
      </c>
      <c r="K4769">
        <v>2024</v>
      </c>
    </row>
    <row r="4770" spans="2:11" x14ac:dyDescent="0.25">
      <c r="B4770" t="s">
        <v>317</v>
      </c>
      <c r="C4770" t="s">
        <v>67</v>
      </c>
      <c r="D4770" t="s">
        <v>590</v>
      </c>
      <c r="E4770" t="s">
        <v>506</v>
      </c>
      <c r="F4770" s="1">
        <v>66000</v>
      </c>
      <c r="I4770" s="2">
        <v>116.72737968813014</v>
      </c>
      <c r="J4770" s="3">
        <v>26.45</v>
      </c>
      <c r="K4770">
        <v>2024</v>
      </c>
    </row>
    <row r="4771" spans="2:11" x14ac:dyDescent="0.25">
      <c r="B4771" t="s">
        <v>317</v>
      </c>
      <c r="C4771" t="s">
        <v>129</v>
      </c>
      <c r="D4771" t="s">
        <v>646</v>
      </c>
      <c r="E4771" t="s">
        <v>506</v>
      </c>
      <c r="F4771" s="1">
        <v>64500</v>
      </c>
      <c r="I4771" s="2">
        <v>113.33727651566069</v>
      </c>
      <c r="J4771" s="3">
        <v>21.4</v>
      </c>
      <c r="K4771">
        <v>2024</v>
      </c>
    </row>
    <row r="4772" spans="2:11" x14ac:dyDescent="0.25">
      <c r="B4772" t="s">
        <v>320</v>
      </c>
      <c r="C4772" t="s">
        <v>325</v>
      </c>
      <c r="D4772" t="s">
        <v>651</v>
      </c>
      <c r="E4772" t="s">
        <v>506</v>
      </c>
      <c r="F4772" s="1"/>
      <c r="I4772" s="2">
        <v>86.543294797687864</v>
      </c>
      <c r="J4772" s="3">
        <v>13.54</v>
      </c>
      <c r="K4772">
        <v>2024</v>
      </c>
    </row>
    <row r="4773" spans="2:11" x14ac:dyDescent="0.25">
      <c r="B4773" t="s">
        <v>315</v>
      </c>
      <c r="C4773" t="s">
        <v>323</v>
      </c>
      <c r="D4773" t="s">
        <v>647</v>
      </c>
      <c r="E4773" t="s">
        <v>506</v>
      </c>
      <c r="F4773" s="1">
        <v>70000</v>
      </c>
      <c r="I4773" s="2">
        <v>124.22742124837565</v>
      </c>
      <c r="J4773" s="3">
        <v>24.8</v>
      </c>
      <c r="K4773">
        <v>2024</v>
      </c>
    </row>
    <row r="4774" spans="2:11" x14ac:dyDescent="0.25">
      <c r="B4774" t="s">
        <v>317</v>
      </c>
      <c r="C4774" t="s">
        <v>101</v>
      </c>
      <c r="D4774" t="s">
        <v>645</v>
      </c>
      <c r="E4774" t="s">
        <v>506</v>
      </c>
      <c r="F4774" s="1">
        <v>65000</v>
      </c>
      <c r="I4774" s="2">
        <v>137.33402451046288</v>
      </c>
      <c r="J4774" s="3">
        <v>20.3</v>
      </c>
      <c r="K4774">
        <v>2024</v>
      </c>
    </row>
    <row r="4775" spans="2:11" x14ac:dyDescent="0.25">
      <c r="B4775" t="s">
        <v>315</v>
      </c>
      <c r="C4775" t="s">
        <v>141</v>
      </c>
      <c r="D4775" t="s">
        <v>649</v>
      </c>
      <c r="E4775" t="s">
        <v>506</v>
      </c>
      <c r="F4775" s="1">
        <v>67000</v>
      </c>
      <c r="I4775" s="2">
        <v>148.3902511538289</v>
      </c>
      <c r="J4775" s="3">
        <v>18.899999999999999</v>
      </c>
      <c r="K4775">
        <v>2024</v>
      </c>
    </row>
    <row r="4776" spans="2:11" x14ac:dyDescent="0.25">
      <c r="B4776" t="s">
        <v>317</v>
      </c>
      <c r="C4776" t="s">
        <v>71</v>
      </c>
      <c r="D4776" t="s">
        <v>621</v>
      </c>
      <c r="E4776" t="s">
        <v>506</v>
      </c>
      <c r="F4776" s="1">
        <v>53000</v>
      </c>
      <c r="I4776" s="2">
        <v>169.56913025944348</v>
      </c>
      <c r="J4776" s="3">
        <v>16.899999999999999</v>
      </c>
      <c r="K4776">
        <v>2024</v>
      </c>
    </row>
    <row r="4777" spans="2:11" x14ac:dyDescent="0.25">
      <c r="B4777" t="s">
        <v>317</v>
      </c>
      <c r="C4777" t="s">
        <v>71</v>
      </c>
      <c r="D4777" t="s">
        <v>621</v>
      </c>
      <c r="E4777" t="s">
        <v>506</v>
      </c>
      <c r="F4777" s="1">
        <v>66000</v>
      </c>
      <c r="I4777" s="2">
        <v>128.88947170318593</v>
      </c>
      <c r="J4777" s="3">
        <v>22.1</v>
      </c>
      <c r="K4777">
        <v>2024</v>
      </c>
    </row>
    <row r="4778" spans="2:11" x14ac:dyDescent="0.25">
      <c r="B4778" t="s">
        <v>317</v>
      </c>
      <c r="C4778" t="s">
        <v>67</v>
      </c>
      <c r="D4778" t="s">
        <v>590</v>
      </c>
      <c r="E4778" t="s">
        <v>506</v>
      </c>
      <c r="F4778" s="1">
        <v>66000</v>
      </c>
      <c r="I4778" s="2">
        <v>119.94510350853609</v>
      </c>
      <c r="J4778" s="3">
        <v>26.5</v>
      </c>
      <c r="K4778">
        <v>2024</v>
      </c>
    </row>
    <row r="4779" spans="2:11" x14ac:dyDescent="0.25">
      <c r="B4779" t="s">
        <v>315</v>
      </c>
      <c r="C4779" t="s">
        <v>72</v>
      </c>
      <c r="D4779" t="s">
        <v>576</v>
      </c>
      <c r="E4779" t="s">
        <v>506</v>
      </c>
      <c r="F4779" s="1">
        <v>69000</v>
      </c>
      <c r="I4779" s="2">
        <v>78.704947349554175</v>
      </c>
      <c r="J4779" s="3">
        <v>15.8</v>
      </c>
      <c r="K4779">
        <v>2024</v>
      </c>
    </row>
    <row r="4780" spans="2:11" x14ac:dyDescent="0.25">
      <c r="B4780" t="s">
        <v>317</v>
      </c>
      <c r="C4780" t="s">
        <v>129</v>
      </c>
      <c r="D4780" t="s">
        <v>646</v>
      </c>
      <c r="E4780" t="s">
        <v>506</v>
      </c>
      <c r="F4780" s="1">
        <v>62000</v>
      </c>
      <c r="I4780" s="2">
        <v>113.21055417394811</v>
      </c>
      <c r="J4780" s="3">
        <v>20.5</v>
      </c>
      <c r="K4780">
        <v>2024</v>
      </c>
    </row>
    <row r="4781" spans="2:11" x14ac:dyDescent="0.25">
      <c r="B4781" t="s">
        <v>317</v>
      </c>
      <c r="C4781" t="s">
        <v>101</v>
      </c>
      <c r="D4781" t="s">
        <v>645</v>
      </c>
      <c r="E4781" t="s">
        <v>506</v>
      </c>
      <c r="F4781" s="1">
        <v>51000</v>
      </c>
      <c r="I4781" s="2">
        <v>105.23190717838419</v>
      </c>
      <c r="J4781" s="3">
        <v>21.1</v>
      </c>
      <c r="K4781">
        <v>2024</v>
      </c>
    </row>
    <row r="4782" spans="2:11" x14ac:dyDescent="0.25">
      <c r="B4782" t="s">
        <v>317</v>
      </c>
      <c r="C4782" t="s">
        <v>71</v>
      </c>
      <c r="D4782" t="s">
        <v>621</v>
      </c>
      <c r="E4782" t="s">
        <v>506</v>
      </c>
      <c r="F4782" s="1">
        <v>81000</v>
      </c>
      <c r="I4782" s="2">
        <v>148.68431419993723</v>
      </c>
      <c r="J4782" s="3">
        <v>21.9</v>
      </c>
      <c r="K4782">
        <v>2024</v>
      </c>
    </row>
    <row r="4783" spans="2:11" x14ac:dyDescent="0.25">
      <c r="B4783" t="s">
        <v>317</v>
      </c>
      <c r="C4783" t="s">
        <v>67</v>
      </c>
      <c r="D4783" t="s">
        <v>590</v>
      </c>
      <c r="E4783" t="s">
        <v>506</v>
      </c>
      <c r="F4783" s="1">
        <v>68000</v>
      </c>
      <c r="I4783" s="2">
        <v>118.39682484204864</v>
      </c>
      <c r="J4783" s="3">
        <v>24.7</v>
      </c>
      <c r="K4783">
        <v>2024</v>
      </c>
    </row>
    <row r="4784" spans="2:11" x14ac:dyDescent="0.25">
      <c r="B4784" t="s">
        <v>315</v>
      </c>
      <c r="C4784" t="s">
        <v>323</v>
      </c>
      <c r="D4784" t="s">
        <v>647</v>
      </c>
      <c r="E4784" t="s">
        <v>506</v>
      </c>
      <c r="F4784" s="1">
        <v>63000</v>
      </c>
      <c r="I4784" s="2">
        <v>124.06116055025319</v>
      </c>
      <c r="J4784" s="3">
        <v>24.6</v>
      </c>
      <c r="K4784">
        <v>2024</v>
      </c>
    </row>
    <row r="4785" spans="2:11" x14ac:dyDescent="0.25">
      <c r="B4785" t="s">
        <v>317</v>
      </c>
      <c r="C4785" t="s">
        <v>117</v>
      </c>
      <c r="D4785" t="s">
        <v>607</v>
      </c>
      <c r="E4785" t="s">
        <v>506</v>
      </c>
      <c r="F4785" s="1">
        <v>64000</v>
      </c>
      <c r="I4785" s="2">
        <v>154.86742124837568</v>
      </c>
      <c r="J4785" s="3">
        <v>19.7</v>
      </c>
      <c r="K4785">
        <v>2024</v>
      </c>
    </row>
    <row r="4786" spans="2:11" x14ac:dyDescent="0.25">
      <c r="B4786" t="s">
        <v>317</v>
      </c>
      <c r="C4786" t="s">
        <v>101</v>
      </c>
      <c r="D4786" t="s">
        <v>645</v>
      </c>
      <c r="E4786" t="s">
        <v>506</v>
      </c>
      <c r="F4786" s="1">
        <v>64000</v>
      </c>
      <c r="I4786" s="2">
        <v>159.9311735448313</v>
      </c>
      <c r="J4786" s="3">
        <v>19</v>
      </c>
      <c r="K4786">
        <v>2024</v>
      </c>
    </row>
    <row r="4787" spans="2:11" x14ac:dyDescent="0.25">
      <c r="B4787" t="s">
        <v>315</v>
      </c>
      <c r="C4787" t="s">
        <v>141</v>
      </c>
      <c r="D4787" t="s">
        <v>649</v>
      </c>
      <c r="E4787" t="s">
        <v>506</v>
      </c>
      <c r="F4787" s="1">
        <v>74000</v>
      </c>
      <c r="I4787" s="2">
        <v>144.49663933324373</v>
      </c>
      <c r="J4787" s="3">
        <v>19</v>
      </c>
      <c r="K4787">
        <v>2024</v>
      </c>
    </row>
    <row r="4788" spans="2:11" x14ac:dyDescent="0.25">
      <c r="B4788" t="s">
        <v>317</v>
      </c>
      <c r="C4788" t="s">
        <v>71</v>
      </c>
      <c r="D4788" t="s">
        <v>621</v>
      </c>
      <c r="E4788" t="s">
        <v>506</v>
      </c>
      <c r="F4788" s="1">
        <v>64000</v>
      </c>
      <c r="I4788" s="2">
        <v>174.11463234305685</v>
      </c>
      <c r="J4788" s="3">
        <v>18.5</v>
      </c>
      <c r="K4788">
        <v>2024</v>
      </c>
    </row>
    <row r="4789" spans="2:11" x14ac:dyDescent="0.25">
      <c r="B4789" t="s">
        <v>315</v>
      </c>
      <c r="C4789" t="s">
        <v>131</v>
      </c>
      <c r="D4789" t="s">
        <v>603</v>
      </c>
      <c r="E4789" t="s">
        <v>506</v>
      </c>
      <c r="F4789" s="1">
        <v>52000</v>
      </c>
      <c r="I4789" s="2">
        <v>123.10867589729801</v>
      </c>
      <c r="J4789" s="3">
        <v>20.8</v>
      </c>
      <c r="K4789">
        <v>2024</v>
      </c>
    </row>
    <row r="4790" spans="2:11" x14ac:dyDescent="0.25">
      <c r="B4790" t="s">
        <v>317</v>
      </c>
      <c r="C4790" t="s">
        <v>67</v>
      </c>
      <c r="D4790" t="s">
        <v>590</v>
      </c>
      <c r="E4790" t="s">
        <v>506</v>
      </c>
      <c r="F4790" s="1">
        <v>72000</v>
      </c>
      <c r="I4790" s="2">
        <v>95.893130797150164</v>
      </c>
      <c r="J4790" s="3">
        <v>22</v>
      </c>
      <c r="K4790">
        <v>2024</v>
      </c>
    </row>
    <row r="4791" spans="2:11" x14ac:dyDescent="0.25">
      <c r="B4791" t="s">
        <v>317</v>
      </c>
      <c r="C4791" t="s">
        <v>102</v>
      </c>
      <c r="D4791" t="s">
        <v>631</v>
      </c>
      <c r="E4791" t="s">
        <v>506</v>
      </c>
      <c r="F4791" s="1">
        <v>65000</v>
      </c>
      <c r="I4791" s="2">
        <v>171.20123851772189</v>
      </c>
      <c r="J4791" s="3">
        <v>18.2</v>
      </c>
      <c r="K4791">
        <v>2024</v>
      </c>
    </row>
    <row r="4792" spans="2:11" x14ac:dyDescent="0.25">
      <c r="B4792" t="s">
        <v>317</v>
      </c>
      <c r="C4792" t="s">
        <v>107</v>
      </c>
      <c r="D4792" t="s">
        <v>591</v>
      </c>
      <c r="E4792" t="s">
        <v>506</v>
      </c>
      <c r="F4792" s="1">
        <v>72000</v>
      </c>
      <c r="I4792" s="2">
        <v>157.92184971098266</v>
      </c>
      <c r="J4792" s="3">
        <v>18.3</v>
      </c>
      <c r="K4792">
        <v>2024</v>
      </c>
    </row>
    <row r="4793" spans="2:11" x14ac:dyDescent="0.25">
      <c r="B4793" t="s">
        <v>315</v>
      </c>
      <c r="C4793" t="s">
        <v>72</v>
      </c>
      <c r="D4793" t="s">
        <v>576</v>
      </c>
      <c r="E4793" t="s">
        <v>506</v>
      </c>
      <c r="F4793" s="1">
        <v>67000</v>
      </c>
      <c r="I4793" s="2">
        <v>111.0911819464982</v>
      </c>
      <c r="J4793" s="3">
        <v>17.100000000000001</v>
      </c>
      <c r="K4793">
        <v>2024</v>
      </c>
    </row>
    <row r="4794" spans="2:11" x14ac:dyDescent="0.25">
      <c r="B4794" t="s">
        <v>317</v>
      </c>
      <c r="C4794" t="s">
        <v>129</v>
      </c>
      <c r="D4794" t="s">
        <v>646</v>
      </c>
      <c r="E4794" t="s">
        <v>506</v>
      </c>
      <c r="F4794" s="1">
        <v>69000</v>
      </c>
      <c r="I4794" s="2">
        <v>124.14756598109064</v>
      </c>
      <c r="J4794" s="3">
        <v>19.8</v>
      </c>
      <c r="K4794">
        <v>2024</v>
      </c>
    </row>
    <row r="4795" spans="2:11" x14ac:dyDescent="0.25">
      <c r="B4795" t="s">
        <v>315</v>
      </c>
      <c r="C4795" t="s">
        <v>323</v>
      </c>
      <c r="D4795" t="s">
        <v>647</v>
      </c>
      <c r="E4795" t="s">
        <v>506</v>
      </c>
      <c r="F4795" s="1">
        <v>73000</v>
      </c>
      <c r="I4795" s="2">
        <v>115.89244589326525</v>
      </c>
      <c r="J4795" s="3">
        <v>25.3</v>
      </c>
      <c r="K4795">
        <v>2024</v>
      </c>
    </row>
    <row r="4796" spans="2:11" x14ac:dyDescent="0.25">
      <c r="B4796" t="s">
        <v>317</v>
      </c>
      <c r="C4796" t="s">
        <v>117</v>
      </c>
      <c r="D4796" t="s">
        <v>607</v>
      </c>
      <c r="E4796" t="s">
        <v>506</v>
      </c>
      <c r="F4796" s="1">
        <v>74000</v>
      </c>
      <c r="I4796" s="2">
        <v>153.31257695926874</v>
      </c>
      <c r="J4796" s="3">
        <v>21.8</v>
      </c>
      <c r="K4796">
        <v>2024</v>
      </c>
    </row>
    <row r="4797" spans="2:11" x14ac:dyDescent="0.25">
      <c r="B4797" t="s">
        <v>317</v>
      </c>
      <c r="C4797" t="s">
        <v>101</v>
      </c>
      <c r="D4797" t="s">
        <v>645</v>
      </c>
      <c r="E4797" t="s">
        <v>506</v>
      </c>
      <c r="F4797" s="1">
        <v>61000</v>
      </c>
      <c r="I4797" s="2">
        <v>132.52112380696332</v>
      </c>
      <c r="J4797" s="3">
        <v>19.2</v>
      </c>
      <c r="K4797">
        <v>2024</v>
      </c>
    </row>
    <row r="4798" spans="2:11" x14ac:dyDescent="0.25">
      <c r="B4798" t="s">
        <v>315</v>
      </c>
      <c r="C4798" t="s">
        <v>141</v>
      </c>
      <c r="D4798" t="s">
        <v>649</v>
      </c>
      <c r="E4798" t="s">
        <v>506</v>
      </c>
      <c r="F4798" s="1">
        <v>83000</v>
      </c>
      <c r="I4798" s="2">
        <v>145.31979746381683</v>
      </c>
      <c r="J4798" s="3">
        <v>19.2</v>
      </c>
      <c r="K4798">
        <v>2024</v>
      </c>
    </row>
    <row r="4799" spans="2:11" x14ac:dyDescent="0.25">
      <c r="B4799" t="s">
        <v>317</v>
      </c>
      <c r="C4799" t="s">
        <v>71</v>
      </c>
      <c r="D4799" t="s">
        <v>621</v>
      </c>
      <c r="E4799" t="s">
        <v>506</v>
      </c>
      <c r="F4799" s="1">
        <v>61000</v>
      </c>
      <c r="I4799" s="2">
        <v>165.40183895684908</v>
      </c>
      <c r="J4799" s="3">
        <v>19.100000000000001</v>
      </c>
      <c r="K4799">
        <v>2024</v>
      </c>
    </row>
    <row r="4800" spans="2:11" x14ac:dyDescent="0.25">
      <c r="B4800" t="s">
        <v>315</v>
      </c>
      <c r="C4800" t="s">
        <v>131</v>
      </c>
      <c r="D4800" t="s">
        <v>603</v>
      </c>
      <c r="E4800" t="s">
        <v>506</v>
      </c>
      <c r="F4800" s="1">
        <v>62000</v>
      </c>
      <c r="I4800" s="2">
        <v>118.53425292378006</v>
      </c>
      <c r="J4800" s="3">
        <v>19.7</v>
      </c>
      <c r="K4800">
        <v>2024</v>
      </c>
    </row>
    <row r="4801" spans="2:11" x14ac:dyDescent="0.25">
      <c r="B4801" t="s">
        <v>317</v>
      </c>
      <c r="C4801" t="s">
        <v>67</v>
      </c>
      <c r="D4801" t="s">
        <v>590</v>
      </c>
      <c r="E4801" t="s">
        <v>506</v>
      </c>
      <c r="F4801" s="1">
        <v>65000</v>
      </c>
      <c r="I4801" s="2">
        <v>120.57541560245552</v>
      </c>
      <c r="J4801" s="3">
        <v>25.8</v>
      </c>
      <c r="K4801">
        <v>2024</v>
      </c>
    </row>
    <row r="4802" spans="2:11" x14ac:dyDescent="0.25">
      <c r="B4802" t="s">
        <v>317</v>
      </c>
      <c r="C4802" t="s">
        <v>102</v>
      </c>
      <c r="D4802" t="s">
        <v>631</v>
      </c>
      <c r="E4802" t="s">
        <v>506</v>
      </c>
      <c r="F4802" s="1">
        <v>73000</v>
      </c>
      <c r="I4802" s="2">
        <v>136.42642917954925</v>
      </c>
      <c r="J4802" s="3">
        <v>18.600000000000001</v>
      </c>
      <c r="K4802">
        <v>2024</v>
      </c>
    </row>
    <row r="4803" spans="2:11" x14ac:dyDescent="0.25">
      <c r="B4803" t="s">
        <v>317</v>
      </c>
      <c r="C4803" t="s">
        <v>107</v>
      </c>
      <c r="D4803" t="s">
        <v>591</v>
      </c>
      <c r="E4803" t="s">
        <v>506</v>
      </c>
      <c r="F4803" s="1">
        <v>69000</v>
      </c>
      <c r="I4803" s="2">
        <v>150.4723479858404</v>
      </c>
      <c r="J4803" s="3">
        <v>17.3</v>
      </c>
      <c r="K4803">
        <v>2024</v>
      </c>
    </row>
    <row r="4804" spans="2:11" x14ac:dyDescent="0.25">
      <c r="B4804" t="s">
        <v>315</v>
      </c>
      <c r="C4804" t="s">
        <v>72</v>
      </c>
      <c r="D4804" t="s">
        <v>576</v>
      </c>
      <c r="E4804" t="s">
        <v>506</v>
      </c>
      <c r="F4804" s="1">
        <v>65000</v>
      </c>
      <c r="I4804" s="2">
        <v>114.67611596540755</v>
      </c>
      <c r="J4804" s="3">
        <v>19.2</v>
      </c>
      <c r="K4804">
        <v>2024</v>
      </c>
    </row>
    <row r="4805" spans="2:11" x14ac:dyDescent="0.25">
      <c r="B4805" t="s">
        <v>317</v>
      </c>
      <c r="C4805" t="s">
        <v>129</v>
      </c>
      <c r="D4805" t="s">
        <v>646</v>
      </c>
      <c r="E4805" t="s">
        <v>506</v>
      </c>
      <c r="F4805" s="1">
        <v>66000</v>
      </c>
      <c r="I4805" s="2">
        <v>113.62019088587176</v>
      </c>
      <c r="J4805" s="3">
        <v>22.3</v>
      </c>
      <c r="K4805">
        <v>2024</v>
      </c>
    </row>
    <row r="4806" spans="2:11" x14ac:dyDescent="0.25">
      <c r="B4806" t="s">
        <v>315</v>
      </c>
      <c r="C4806" t="s">
        <v>323</v>
      </c>
      <c r="D4806" t="s">
        <v>647</v>
      </c>
      <c r="E4806" t="s">
        <v>506</v>
      </c>
      <c r="F4806" s="1">
        <v>64000</v>
      </c>
      <c r="I4806" s="2">
        <v>101.46679123538111</v>
      </c>
      <c r="J4806" s="3">
        <v>29.8</v>
      </c>
      <c r="K4806">
        <v>2024</v>
      </c>
    </row>
    <row r="4807" spans="2:11" x14ac:dyDescent="0.25">
      <c r="B4807" t="s">
        <v>317</v>
      </c>
      <c r="C4807" t="s">
        <v>117</v>
      </c>
      <c r="D4807" t="s">
        <v>607</v>
      </c>
      <c r="E4807" t="s">
        <v>506</v>
      </c>
      <c r="F4807" s="1">
        <v>69000</v>
      </c>
      <c r="I4807" s="2">
        <v>158.08609288882911</v>
      </c>
      <c r="J4807" s="3">
        <v>22.9</v>
      </c>
      <c r="K4807">
        <v>2024</v>
      </c>
    </row>
    <row r="4808" spans="2:11" x14ac:dyDescent="0.25">
      <c r="B4808" t="s">
        <v>317</v>
      </c>
      <c r="C4808" t="s">
        <v>101</v>
      </c>
      <c r="D4808" t="s">
        <v>645</v>
      </c>
      <c r="E4808" t="s">
        <v>506</v>
      </c>
      <c r="F4808" s="1">
        <v>71000</v>
      </c>
      <c r="I4808" s="2">
        <v>115.56837836626786</v>
      </c>
      <c r="J4808" s="3">
        <v>19.5</v>
      </c>
      <c r="K4808">
        <v>2024</v>
      </c>
    </row>
    <row r="4809" spans="2:11" x14ac:dyDescent="0.25">
      <c r="B4809" t="s">
        <v>315</v>
      </c>
      <c r="C4809" t="s">
        <v>141</v>
      </c>
      <c r="D4809" t="s">
        <v>649</v>
      </c>
      <c r="E4809" t="s">
        <v>506</v>
      </c>
      <c r="F4809" s="1">
        <v>81000</v>
      </c>
      <c r="I4809" s="2">
        <v>129.6829860644352</v>
      </c>
      <c r="J4809" s="3">
        <v>17.600000000000001</v>
      </c>
      <c r="K4809">
        <v>2024</v>
      </c>
    </row>
    <row r="4810" spans="2:11" x14ac:dyDescent="0.25">
      <c r="B4810" t="s">
        <v>317</v>
      </c>
      <c r="C4810" t="s">
        <v>71</v>
      </c>
      <c r="D4810" t="s">
        <v>621</v>
      </c>
      <c r="E4810" t="s">
        <v>506</v>
      </c>
      <c r="F4810" s="1">
        <v>64000</v>
      </c>
      <c r="I4810" s="2">
        <v>141.10300578034682</v>
      </c>
      <c r="J4810" s="3">
        <v>20.2</v>
      </c>
      <c r="K4810">
        <v>2024</v>
      </c>
    </row>
    <row r="4811" spans="2:11" x14ac:dyDescent="0.25">
      <c r="B4811" t="s">
        <v>315</v>
      </c>
      <c r="C4811" t="s">
        <v>131</v>
      </c>
      <c r="D4811" t="s">
        <v>603</v>
      </c>
      <c r="E4811" t="s">
        <v>506</v>
      </c>
      <c r="F4811" s="1">
        <v>62000</v>
      </c>
      <c r="I4811" s="2">
        <v>122.27696733431912</v>
      </c>
      <c r="J4811" s="3">
        <v>22.3</v>
      </c>
      <c r="K4811">
        <v>2024</v>
      </c>
    </row>
    <row r="4812" spans="2:11" x14ac:dyDescent="0.25">
      <c r="B4812" t="s">
        <v>317</v>
      </c>
      <c r="C4812" t="s">
        <v>67</v>
      </c>
      <c r="D4812" t="s">
        <v>590</v>
      </c>
      <c r="E4812" t="s">
        <v>506</v>
      </c>
      <c r="F4812" s="1">
        <v>68000</v>
      </c>
      <c r="I4812" s="2">
        <v>125.18785903123178</v>
      </c>
      <c r="J4812" s="3">
        <v>24.2</v>
      </c>
      <c r="K4812">
        <v>2024</v>
      </c>
    </row>
    <row r="4813" spans="2:11" x14ac:dyDescent="0.25">
      <c r="B4813" t="s">
        <v>317</v>
      </c>
      <c r="C4813" t="s">
        <v>102</v>
      </c>
      <c r="D4813" t="s">
        <v>631</v>
      </c>
      <c r="E4813" t="s">
        <v>506</v>
      </c>
      <c r="F4813" s="1">
        <v>62000</v>
      </c>
      <c r="I4813" s="2">
        <v>174.20300309181343</v>
      </c>
      <c r="J4813" s="3">
        <v>20.2</v>
      </c>
      <c r="K4813">
        <v>2024</v>
      </c>
    </row>
    <row r="4814" spans="2:11" x14ac:dyDescent="0.25">
      <c r="B4814" t="s">
        <v>317</v>
      </c>
      <c r="C4814" t="s">
        <v>107</v>
      </c>
      <c r="D4814" t="s">
        <v>591</v>
      </c>
      <c r="E4814" t="s">
        <v>506</v>
      </c>
      <c r="F4814" s="1">
        <v>73000</v>
      </c>
      <c r="I4814" s="2">
        <v>136.37382723932424</v>
      </c>
      <c r="J4814" s="3">
        <v>14.9</v>
      </c>
      <c r="K4814">
        <v>2024</v>
      </c>
    </row>
    <row r="4815" spans="2:11" x14ac:dyDescent="0.25">
      <c r="B4815" t="s">
        <v>315</v>
      </c>
      <c r="C4815" t="s">
        <v>72</v>
      </c>
      <c r="D4815" t="s">
        <v>576</v>
      </c>
      <c r="E4815" t="s">
        <v>506</v>
      </c>
      <c r="F4815" s="1">
        <v>71000</v>
      </c>
      <c r="I4815" s="2">
        <v>107.23139624501499</v>
      </c>
      <c r="J4815" s="3">
        <v>17.399999999999999</v>
      </c>
      <c r="K4815">
        <v>2024</v>
      </c>
    </row>
    <row r="4816" spans="2:11" x14ac:dyDescent="0.25">
      <c r="B4816" t="s">
        <v>317</v>
      </c>
      <c r="C4816" t="s">
        <v>129</v>
      </c>
      <c r="D4816" t="s">
        <v>646</v>
      </c>
      <c r="E4816" t="s">
        <v>506</v>
      </c>
      <c r="F4816" s="1">
        <v>61000</v>
      </c>
      <c r="I4816" s="2">
        <v>138.98156943137516</v>
      </c>
      <c r="J4816" s="3">
        <v>21.9</v>
      </c>
      <c r="K4816">
        <v>2024</v>
      </c>
    </row>
    <row r="4817" spans="2:11" x14ac:dyDescent="0.25">
      <c r="B4817" t="s">
        <v>315</v>
      </c>
      <c r="C4817" t="s">
        <v>323</v>
      </c>
      <c r="D4817" t="s">
        <v>647</v>
      </c>
      <c r="E4817" t="s">
        <v>506</v>
      </c>
      <c r="F4817" s="1">
        <v>69000</v>
      </c>
      <c r="I4817" s="2">
        <v>117.56817403772909</v>
      </c>
      <c r="J4817" s="3">
        <v>23.3</v>
      </c>
      <c r="K4817">
        <v>2024</v>
      </c>
    </row>
    <row r="4818" spans="2:11" x14ac:dyDescent="0.25">
      <c r="B4818" t="s">
        <v>317</v>
      </c>
      <c r="C4818" t="s">
        <v>117</v>
      </c>
      <c r="D4818" t="s">
        <v>607</v>
      </c>
      <c r="E4818" t="s">
        <v>506</v>
      </c>
      <c r="F4818" s="1">
        <v>64000</v>
      </c>
      <c r="I4818" s="2">
        <v>148.9220405968544</v>
      </c>
      <c r="J4818" s="3">
        <v>19.899999999999999</v>
      </c>
      <c r="K4818">
        <v>2024</v>
      </c>
    </row>
    <row r="4819" spans="2:11" x14ac:dyDescent="0.25">
      <c r="B4819" t="s">
        <v>317</v>
      </c>
      <c r="C4819" t="s">
        <v>101</v>
      </c>
      <c r="D4819" t="s">
        <v>645</v>
      </c>
      <c r="E4819" t="s">
        <v>506</v>
      </c>
      <c r="F4819" s="1">
        <v>71000</v>
      </c>
      <c r="I4819" s="2">
        <v>131.87097156875922</v>
      </c>
      <c r="J4819" s="3">
        <v>18.7</v>
      </c>
      <c r="K4819">
        <v>2024</v>
      </c>
    </row>
    <row r="4820" spans="2:11" x14ac:dyDescent="0.25">
      <c r="B4820" t="s">
        <v>315</v>
      </c>
      <c r="C4820" t="s">
        <v>141</v>
      </c>
      <c r="D4820" t="s">
        <v>649</v>
      </c>
      <c r="E4820" t="s">
        <v>506</v>
      </c>
      <c r="F4820" s="1">
        <v>68000</v>
      </c>
      <c r="I4820" s="2">
        <v>152.44311914683871</v>
      </c>
      <c r="J4820" s="3">
        <v>20.7</v>
      </c>
      <c r="K4820">
        <v>2024</v>
      </c>
    </row>
    <row r="4821" spans="2:11" x14ac:dyDescent="0.25">
      <c r="B4821" t="s">
        <v>317</v>
      </c>
      <c r="C4821" t="s">
        <v>71</v>
      </c>
      <c r="D4821" t="s">
        <v>621</v>
      </c>
      <c r="E4821" t="s">
        <v>506</v>
      </c>
      <c r="F4821" s="1">
        <v>68000</v>
      </c>
      <c r="I4821" s="2">
        <v>143.49141551283773</v>
      </c>
      <c r="J4821" s="3">
        <v>19.2</v>
      </c>
      <c r="K4821">
        <v>2024</v>
      </c>
    </row>
    <row r="4822" spans="2:11" x14ac:dyDescent="0.25">
      <c r="B4822" t="s">
        <v>315</v>
      </c>
      <c r="C4822" t="s">
        <v>131</v>
      </c>
      <c r="D4822" t="s">
        <v>603</v>
      </c>
      <c r="E4822" t="s">
        <v>506</v>
      </c>
      <c r="F4822" s="1">
        <v>69000</v>
      </c>
      <c r="I4822" s="2">
        <v>160.42982927812878</v>
      </c>
      <c r="J4822" s="3">
        <v>25</v>
      </c>
      <c r="K4822">
        <v>2024</v>
      </c>
    </row>
    <row r="4823" spans="2:11" x14ac:dyDescent="0.25">
      <c r="B4823" t="s">
        <v>317</v>
      </c>
      <c r="C4823" t="s">
        <v>67</v>
      </c>
      <c r="D4823" t="s">
        <v>590</v>
      </c>
      <c r="E4823" t="s">
        <v>506</v>
      </c>
      <c r="F4823" s="1">
        <v>63000</v>
      </c>
      <c r="I4823" s="2">
        <v>99.389961688398984</v>
      </c>
      <c r="J4823" s="3">
        <v>25.3</v>
      </c>
      <c r="K4823">
        <v>2024</v>
      </c>
    </row>
    <row r="4824" spans="2:11" x14ac:dyDescent="0.25">
      <c r="B4824" t="s">
        <v>317</v>
      </c>
      <c r="C4824" t="s">
        <v>102</v>
      </c>
      <c r="D4824" t="s">
        <v>631</v>
      </c>
      <c r="E4824" t="s">
        <v>506</v>
      </c>
      <c r="F4824" s="1">
        <v>75000</v>
      </c>
      <c r="I4824" s="2">
        <v>155.82448223327506</v>
      </c>
      <c r="J4824" s="3">
        <v>20.7</v>
      </c>
      <c r="K4824">
        <v>2024</v>
      </c>
    </row>
    <row r="4825" spans="2:11" x14ac:dyDescent="0.25">
      <c r="B4825" t="s">
        <v>317</v>
      </c>
      <c r="C4825" t="s">
        <v>107</v>
      </c>
      <c r="D4825" t="s">
        <v>591</v>
      </c>
      <c r="E4825" t="s">
        <v>506</v>
      </c>
      <c r="F4825" s="1">
        <v>76000</v>
      </c>
      <c r="I4825" s="2">
        <v>151.64319801048529</v>
      </c>
      <c r="J4825" s="3">
        <v>17</v>
      </c>
      <c r="K4825">
        <v>2024</v>
      </c>
    </row>
    <row r="4826" spans="2:11" x14ac:dyDescent="0.25">
      <c r="B4826" t="s">
        <v>315</v>
      </c>
      <c r="C4826" t="s">
        <v>72</v>
      </c>
      <c r="D4826" t="s">
        <v>576</v>
      </c>
      <c r="E4826" t="s">
        <v>506</v>
      </c>
      <c r="F4826" s="1">
        <v>65000</v>
      </c>
      <c r="I4826" s="2">
        <v>103.09199354751983</v>
      </c>
      <c r="J4826" s="3">
        <v>17.8</v>
      </c>
      <c r="K4826">
        <v>2024</v>
      </c>
    </row>
    <row r="4827" spans="2:11" x14ac:dyDescent="0.25">
      <c r="B4827" t="s">
        <v>317</v>
      </c>
      <c r="C4827" t="s">
        <v>129</v>
      </c>
      <c r="D4827" t="s">
        <v>646</v>
      </c>
      <c r="E4827" t="s">
        <v>506</v>
      </c>
      <c r="F4827" s="1">
        <v>67000</v>
      </c>
      <c r="I4827" s="2">
        <v>118.06336570775643</v>
      </c>
      <c r="J4827" s="3">
        <v>21.1</v>
      </c>
      <c r="K4827">
        <v>2024</v>
      </c>
    </row>
    <row r="4828" spans="2:11" x14ac:dyDescent="0.25">
      <c r="B4828" t="s">
        <v>315</v>
      </c>
      <c r="C4828" t="s">
        <v>323</v>
      </c>
      <c r="D4828" t="s">
        <v>647</v>
      </c>
      <c r="E4828" t="s">
        <v>506</v>
      </c>
      <c r="F4828" s="1">
        <v>69000</v>
      </c>
      <c r="I4828" s="2">
        <v>99.294509118609113</v>
      </c>
      <c r="J4828" s="3">
        <v>28.4</v>
      </c>
      <c r="K4828">
        <v>2024</v>
      </c>
    </row>
    <row r="4829" spans="2:11" x14ac:dyDescent="0.25">
      <c r="B4829" t="s">
        <v>317</v>
      </c>
      <c r="C4829" t="s">
        <v>117</v>
      </c>
      <c r="D4829" t="s">
        <v>607</v>
      </c>
      <c r="E4829" t="s">
        <v>506</v>
      </c>
      <c r="F4829" s="1">
        <v>60000</v>
      </c>
      <c r="I4829" s="2">
        <v>157.88497905184389</v>
      </c>
      <c r="J4829" s="3">
        <v>14.3</v>
      </c>
      <c r="K4829">
        <v>2024</v>
      </c>
    </row>
    <row r="4830" spans="2:11" x14ac:dyDescent="0.25">
      <c r="B4830" t="s">
        <v>317</v>
      </c>
      <c r="C4830" t="s">
        <v>101</v>
      </c>
      <c r="D4830" t="s">
        <v>645</v>
      </c>
      <c r="E4830" t="s">
        <v>506</v>
      </c>
      <c r="F4830" s="1">
        <v>56000</v>
      </c>
      <c r="I4830" s="2">
        <v>111.00898810323967</v>
      </c>
      <c r="J4830" s="3">
        <v>16.899999999999999</v>
      </c>
      <c r="K4830">
        <v>2024</v>
      </c>
    </row>
    <row r="4831" spans="2:11" x14ac:dyDescent="0.25">
      <c r="B4831" t="s">
        <v>315</v>
      </c>
      <c r="C4831" t="s">
        <v>141</v>
      </c>
      <c r="D4831" t="s">
        <v>649</v>
      </c>
      <c r="E4831" t="s">
        <v>506</v>
      </c>
      <c r="F4831" s="1">
        <v>67000</v>
      </c>
      <c r="I4831" s="2">
        <v>143.16590771609086</v>
      </c>
      <c r="J4831" s="3">
        <v>16.5</v>
      </c>
      <c r="K4831">
        <v>2024</v>
      </c>
    </row>
    <row r="4832" spans="2:11" x14ac:dyDescent="0.25">
      <c r="B4832" t="s">
        <v>317</v>
      </c>
      <c r="C4832" t="s">
        <v>71</v>
      </c>
      <c r="D4832" t="s">
        <v>621</v>
      </c>
      <c r="E4832" t="s">
        <v>506</v>
      </c>
      <c r="F4832" s="1">
        <v>59000</v>
      </c>
      <c r="I4832" s="2">
        <v>127.0041672267778</v>
      </c>
      <c r="J4832" s="3">
        <v>19</v>
      </c>
      <c r="K4832">
        <v>2024</v>
      </c>
    </row>
    <row r="4833" spans="2:11" x14ac:dyDescent="0.25">
      <c r="B4833" t="s">
        <v>317</v>
      </c>
      <c r="C4833" t="s">
        <v>67</v>
      </c>
      <c r="D4833" t="s">
        <v>590</v>
      </c>
      <c r="E4833" t="s">
        <v>506</v>
      </c>
      <c r="F4833" s="1">
        <v>72000</v>
      </c>
      <c r="I4833" s="2">
        <v>112.21588923242369</v>
      </c>
      <c r="J4833" s="3">
        <v>25.4</v>
      </c>
      <c r="K4833">
        <v>2024</v>
      </c>
    </row>
    <row r="4834" spans="2:11" x14ac:dyDescent="0.25">
      <c r="B4834" t="s">
        <v>317</v>
      </c>
      <c r="C4834" t="s">
        <v>102</v>
      </c>
      <c r="D4834" t="s">
        <v>631</v>
      </c>
      <c r="E4834" t="s">
        <v>506</v>
      </c>
      <c r="F4834" s="1">
        <v>60000</v>
      </c>
      <c r="I4834" s="2">
        <v>118.91941121118428</v>
      </c>
      <c r="J4834" s="3">
        <v>19</v>
      </c>
      <c r="K4834">
        <v>2024</v>
      </c>
    </row>
    <row r="4835" spans="2:11" x14ac:dyDescent="0.25">
      <c r="B4835" t="s">
        <v>317</v>
      </c>
      <c r="C4835" t="s">
        <v>107</v>
      </c>
      <c r="D4835" t="s">
        <v>591</v>
      </c>
      <c r="E4835" t="s">
        <v>506</v>
      </c>
      <c r="F4835" s="1">
        <v>73000</v>
      </c>
      <c r="I4835" s="2">
        <v>158.97911345610967</v>
      </c>
      <c r="J4835" s="3">
        <v>19.5</v>
      </c>
      <c r="K4835">
        <v>2024</v>
      </c>
    </row>
    <row r="4836" spans="2:11" x14ac:dyDescent="0.25">
      <c r="B4836" t="s">
        <v>315</v>
      </c>
      <c r="C4836" t="s">
        <v>72</v>
      </c>
      <c r="D4836" t="s">
        <v>576</v>
      </c>
      <c r="E4836" t="s">
        <v>506</v>
      </c>
      <c r="F4836" s="1">
        <v>69000</v>
      </c>
      <c r="I4836" s="2">
        <v>100.36071156517454</v>
      </c>
      <c r="J4836" s="3">
        <v>15</v>
      </c>
      <c r="K4836">
        <v>2024</v>
      </c>
    </row>
    <row r="4837" spans="2:11" x14ac:dyDescent="0.25">
      <c r="B4837" t="s">
        <v>317</v>
      </c>
      <c r="C4837" t="s">
        <v>129</v>
      </c>
      <c r="D4837" t="s">
        <v>646</v>
      </c>
      <c r="E4837" t="s">
        <v>506</v>
      </c>
      <c r="F4837" s="1">
        <v>62000</v>
      </c>
      <c r="I4837" s="2">
        <v>103.98090536362415</v>
      </c>
      <c r="J4837" s="3">
        <v>21.7</v>
      </c>
      <c r="K4837">
        <v>2024</v>
      </c>
    </row>
    <row r="4838" spans="2:11" x14ac:dyDescent="0.25">
      <c r="B4838" t="s">
        <v>315</v>
      </c>
      <c r="C4838" t="s">
        <v>323</v>
      </c>
      <c r="D4838" t="s">
        <v>647</v>
      </c>
      <c r="E4838" t="s">
        <v>506</v>
      </c>
      <c r="F4838" s="1">
        <v>68000</v>
      </c>
      <c r="I4838" s="2">
        <v>95.741129520096791</v>
      </c>
      <c r="J4838" s="3">
        <v>27.7</v>
      </c>
      <c r="K4838">
        <v>2024</v>
      </c>
    </row>
    <row r="4839" spans="2:11" x14ac:dyDescent="0.25">
      <c r="B4839" t="s">
        <v>317</v>
      </c>
      <c r="C4839" t="s">
        <v>117</v>
      </c>
      <c r="D4839" t="s">
        <v>607</v>
      </c>
      <c r="E4839" t="s">
        <v>506</v>
      </c>
      <c r="F4839" s="1">
        <v>64000</v>
      </c>
      <c r="I4839" s="2">
        <v>155.54008939373574</v>
      </c>
      <c r="J4839" s="3">
        <v>18.100000000000001</v>
      </c>
      <c r="K4839">
        <v>2024</v>
      </c>
    </row>
    <row r="4840" spans="2:11" x14ac:dyDescent="0.25">
      <c r="B4840" t="s">
        <v>317</v>
      </c>
      <c r="C4840" t="s">
        <v>101</v>
      </c>
      <c r="D4840" t="s">
        <v>645</v>
      </c>
      <c r="E4840" t="s">
        <v>506</v>
      </c>
      <c r="F4840" s="1">
        <v>68000</v>
      </c>
      <c r="I4840" s="2">
        <v>127.54402473450732</v>
      </c>
      <c r="J4840" s="3">
        <v>20</v>
      </c>
      <c r="K4840">
        <v>2024</v>
      </c>
    </row>
    <row r="4841" spans="2:11" x14ac:dyDescent="0.25">
      <c r="B4841" t="s">
        <v>315</v>
      </c>
      <c r="C4841" t="s">
        <v>141</v>
      </c>
      <c r="D4841" t="s">
        <v>649</v>
      </c>
      <c r="E4841" t="s">
        <v>506</v>
      </c>
      <c r="F4841" s="1">
        <v>70000</v>
      </c>
      <c r="I4841" s="2">
        <v>137.03973506743739</v>
      </c>
      <c r="J4841" s="3">
        <v>16.7</v>
      </c>
      <c r="K4841">
        <v>2024</v>
      </c>
    </row>
    <row r="4842" spans="2:11" x14ac:dyDescent="0.25">
      <c r="B4842" t="s">
        <v>317</v>
      </c>
      <c r="C4842" t="s">
        <v>71</v>
      </c>
      <c r="D4842" t="s">
        <v>621</v>
      </c>
      <c r="E4842" t="s">
        <v>506</v>
      </c>
      <c r="F4842" s="1">
        <v>74000</v>
      </c>
      <c r="I4842" s="2">
        <v>168.69893982166064</v>
      </c>
      <c r="J4842" s="3">
        <v>18.8</v>
      </c>
      <c r="K4842">
        <v>2024</v>
      </c>
    </row>
    <row r="4843" spans="2:11" x14ac:dyDescent="0.25">
      <c r="B4843" t="s">
        <v>317</v>
      </c>
      <c r="C4843" t="s">
        <v>67</v>
      </c>
      <c r="D4843" t="s">
        <v>590</v>
      </c>
      <c r="E4843" t="s">
        <v>506</v>
      </c>
      <c r="F4843" s="1">
        <v>65000</v>
      </c>
      <c r="I4843" s="2">
        <v>98.385433077922656</v>
      </c>
      <c r="J4843" s="3">
        <v>22.2</v>
      </c>
      <c r="K4843">
        <v>2024</v>
      </c>
    </row>
    <row r="4844" spans="2:11" x14ac:dyDescent="0.25">
      <c r="B4844" t="s">
        <v>317</v>
      </c>
      <c r="C4844" t="s">
        <v>102</v>
      </c>
      <c r="D4844" t="s">
        <v>631</v>
      </c>
      <c r="E4844" t="s">
        <v>506</v>
      </c>
      <c r="F4844" s="1">
        <v>67000</v>
      </c>
      <c r="I4844" s="2">
        <v>150.09136711923642</v>
      </c>
      <c r="J4844" s="3">
        <v>20.2</v>
      </c>
      <c r="K4844">
        <v>2024</v>
      </c>
    </row>
    <row r="4845" spans="2:11" x14ac:dyDescent="0.25">
      <c r="B4845" t="s">
        <v>315</v>
      </c>
      <c r="C4845" t="s">
        <v>72</v>
      </c>
      <c r="D4845" t="s">
        <v>576</v>
      </c>
      <c r="E4845" t="s">
        <v>506</v>
      </c>
      <c r="F4845" s="1">
        <v>66000</v>
      </c>
      <c r="I4845" s="2">
        <v>128.48747949993279</v>
      </c>
      <c r="J4845" s="3">
        <v>17.2</v>
      </c>
      <c r="K4845">
        <v>2024</v>
      </c>
    </row>
    <row r="4846" spans="2:11" x14ac:dyDescent="0.25">
      <c r="B4846" t="s">
        <v>317</v>
      </c>
      <c r="C4846" t="s">
        <v>129</v>
      </c>
      <c r="D4846" t="s">
        <v>646</v>
      </c>
      <c r="E4846" t="s">
        <v>506</v>
      </c>
      <c r="F4846" s="1">
        <v>62000</v>
      </c>
      <c r="I4846" s="2">
        <v>114.42326656808709</v>
      </c>
      <c r="J4846" s="3">
        <v>20.2</v>
      </c>
      <c r="K4846">
        <v>2024</v>
      </c>
    </row>
    <row r="4847" spans="2:11" x14ac:dyDescent="0.25">
      <c r="B4847" t="s">
        <v>315</v>
      </c>
      <c r="C4847" t="s">
        <v>323</v>
      </c>
      <c r="D4847" t="s">
        <v>647</v>
      </c>
      <c r="E4847" t="s">
        <v>506</v>
      </c>
      <c r="F4847" s="1">
        <v>63000</v>
      </c>
      <c r="I4847" s="2">
        <v>90.464046242774586</v>
      </c>
      <c r="J4847" s="3">
        <v>22.6</v>
      </c>
      <c r="K4847">
        <v>2024</v>
      </c>
    </row>
    <row r="4848" spans="2:11" x14ac:dyDescent="0.25">
      <c r="B4848" t="s">
        <v>317</v>
      </c>
      <c r="C4848" t="s">
        <v>117</v>
      </c>
      <c r="D4848" t="s">
        <v>607</v>
      </c>
      <c r="E4848" t="s">
        <v>506</v>
      </c>
      <c r="F4848" s="1">
        <v>70000</v>
      </c>
      <c r="I4848" s="2">
        <v>163.87174351391315</v>
      </c>
      <c r="J4848" s="3">
        <v>19.899999999999999</v>
      </c>
      <c r="K4848">
        <v>2024</v>
      </c>
    </row>
    <row r="4849" spans="2:11" x14ac:dyDescent="0.25">
      <c r="B4849" t="s">
        <v>317</v>
      </c>
      <c r="C4849" t="s">
        <v>101</v>
      </c>
      <c r="D4849" t="s">
        <v>645</v>
      </c>
      <c r="E4849" t="s">
        <v>506</v>
      </c>
      <c r="F4849" s="1">
        <v>64000</v>
      </c>
      <c r="I4849" s="2">
        <v>120.2444854819196</v>
      </c>
      <c r="J4849" s="3">
        <v>19.899999999999999</v>
      </c>
      <c r="K4849">
        <v>2024</v>
      </c>
    </row>
    <row r="4850" spans="2:11" x14ac:dyDescent="0.25">
      <c r="B4850" t="s">
        <v>317</v>
      </c>
      <c r="C4850" t="s">
        <v>71</v>
      </c>
      <c r="D4850" t="s">
        <v>621</v>
      </c>
      <c r="E4850" t="s">
        <v>506</v>
      </c>
      <c r="F4850" s="1">
        <v>52000</v>
      </c>
      <c r="I4850" s="2">
        <v>125.91874759152216</v>
      </c>
      <c r="J4850" s="3">
        <v>18.3</v>
      </c>
      <c r="K4850">
        <v>2024</v>
      </c>
    </row>
    <row r="4851" spans="2:11" x14ac:dyDescent="0.25">
      <c r="B4851" t="s">
        <v>315</v>
      </c>
      <c r="C4851" t="s">
        <v>131</v>
      </c>
      <c r="D4851" t="s">
        <v>603</v>
      </c>
      <c r="E4851" t="s">
        <v>506</v>
      </c>
      <c r="F4851" s="1">
        <v>77000</v>
      </c>
      <c r="I4851" s="2">
        <v>139.57925594838017</v>
      </c>
      <c r="J4851" s="3">
        <v>23.3</v>
      </c>
      <c r="K4851">
        <v>2024</v>
      </c>
    </row>
    <row r="4852" spans="2:11" x14ac:dyDescent="0.25">
      <c r="B4852" t="s">
        <v>317</v>
      </c>
      <c r="C4852" t="s">
        <v>67</v>
      </c>
      <c r="D4852" t="s">
        <v>590</v>
      </c>
      <c r="E4852" t="s">
        <v>506</v>
      </c>
      <c r="F4852" s="1">
        <v>64000</v>
      </c>
      <c r="I4852" s="2">
        <v>101.63065779450643</v>
      </c>
      <c r="J4852" s="3">
        <v>24.2</v>
      </c>
      <c r="K4852">
        <v>2024</v>
      </c>
    </row>
    <row r="4853" spans="2:11" x14ac:dyDescent="0.25">
      <c r="B4853" t="s">
        <v>317</v>
      </c>
      <c r="C4853" t="s">
        <v>102</v>
      </c>
      <c r="D4853" t="s">
        <v>631</v>
      </c>
      <c r="E4853" t="s">
        <v>506</v>
      </c>
      <c r="F4853" s="1">
        <v>39000</v>
      </c>
      <c r="I4853" s="2">
        <v>135.21347941031499</v>
      </c>
      <c r="J4853" s="3">
        <v>19.399999999999999</v>
      </c>
      <c r="K4853">
        <v>2024</v>
      </c>
    </row>
    <row r="4854" spans="2:11" x14ac:dyDescent="0.25">
      <c r="B4854" t="s">
        <v>315</v>
      </c>
      <c r="C4854" t="s">
        <v>72</v>
      </c>
      <c r="D4854" t="s">
        <v>576</v>
      </c>
      <c r="E4854" t="s">
        <v>506</v>
      </c>
      <c r="F4854" s="1">
        <v>47000</v>
      </c>
      <c r="I4854" s="2">
        <v>111.88366816776451</v>
      </c>
      <c r="J4854" s="3">
        <v>18.100000000000001</v>
      </c>
      <c r="K4854">
        <v>2024</v>
      </c>
    </row>
    <row r="4855" spans="2:11" x14ac:dyDescent="0.25">
      <c r="B4855" t="s">
        <v>317</v>
      </c>
      <c r="C4855" t="s">
        <v>129</v>
      </c>
      <c r="D4855" t="s">
        <v>646</v>
      </c>
      <c r="E4855" t="s">
        <v>506</v>
      </c>
      <c r="F4855" s="1">
        <v>65000</v>
      </c>
      <c r="I4855" s="2">
        <v>100.9055504772147</v>
      </c>
      <c r="J4855" s="3">
        <v>22.3</v>
      </c>
      <c r="K4855">
        <v>2024</v>
      </c>
    </row>
    <row r="4856" spans="2:11" x14ac:dyDescent="0.25">
      <c r="B4856" t="s">
        <v>315</v>
      </c>
      <c r="C4856" t="s">
        <v>323</v>
      </c>
      <c r="D4856" t="s">
        <v>647</v>
      </c>
      <c r="E4856" t="s">
        <v>506</v>
      </c>
      <c r="F4856" s="1">
        <v>60000</v>
      </c>
      <c r="I4856" s="2">
        <v>138.45429313975893</v>
      </c>
      <c r="J4856" s="3">
        <v>24.6</v>
      </c>
      <c r="K4856">
        <v>2024</v>
      </c>
    </row>
    <row r="4857" spans="2:11" x14ac:dyDescent="0.25">
      <c r="B4857" t="s">
        <v>317</v>
      </c>
      <c r="C4857" t="s">
        <v>117</v>
      </c>
      <c r="D4857" t="s">
        <v>607</v>
      </c>
      <c r="E4857" t="s">
        <v>506</v>
      </c>
      <c r="F4857" s="1">
        <v>63000</v>
      </c>
      <c r="I4857" s="2">
        <v>148.83061119326072</v>
      </c>
      <c r="J4857" s="3">
        <v>21.5</v>
      </c>
      <c r="K4857">
        <v>2024</v>
      </c>
    </row>
    <row r="4858" spans="2:11" x14ac:dyDescent="0.25">
      <c r="B4858" t="s">
        <v>317</v>
      </c>
      <c r="C4858" t="s">
        <v>101</v>
      </c>
      <c r="D4858" t="s">
        <v>645</v>
      </c>
      <c r="E4858" t="s">
        <v>506</v>
      </c>
      <c r="F4858" s="1">
        <v>68000</v>
      </c>
      <c r="I4858" s="2">
        <v>139.18032990545322</v>
      </c>
      <c r="J4858" s="3">
        <v>18.899999999999999</v>
      </c>
      <c r="K4858">
        <v>2024</v>
      </c>
    </row>
    <row r="4859" spans="2:11" x14ac:dyDescent="0.25">
      <c r="B4859" t="s">
        <v>317</v>
      </c>
      <c r="C4859" t="s">
        <v>71</v>
      </c>
      <c r="D4859" t="s">
        <v>621</v>
      </c>
      <c r="E4859" t="s">
        <v>506</v>
      </c>
      <c r="F4859" s="1">
        <v>73000</v>
      </c>
      <c r="I4859" s="2">
        <v>152.80321346955233</v>
      </c>
      <c r="J4859" s="3">
        <v>19.899999999999999</v>
      </c>
      <c r="K4859">
        <v>2024</v>
      </c>
    </row>
    <row r="4860" spans="2:11" x14ac:dyDescent="0.25">
      <c r="B4860" t="s">
        <v>317</v>
      </c>
      <c r="C4860" t="s">
        <v>67</v>
      </c>
      <c r="D4860" t="s">
        <v>590</v>
      </c>
      <c r="E4860" t="s">
        <v>506</v>
      </c>
      <c r="F4860" s="1">
        <v>57000</v>
      </c>
      <c r="I4860" s="2">
        <v>126.11089864229065</v>
      </c>
      <c r="J4860" s="3">
        <v>27.3</v>
      </c>
      <c r="K4860">
        <v>2024</v>
      </c>
    </row>
    <row r="4861" spans="2:11" x14ac:dyDescent="0.25">
      <c r="B4861" t="s">
        <v>317</v>
      </c>
      <c r="C4861" t="s">
        <v>102</v>
      </c>
      <c r="D4861" t="s">
        <v>631</v>
      </c>
      <c r="E4861" t="s">
        <v>506</v>
      </c>
      <c r="F4861" s="1">
        <v>72000</v>
      </c>
      <c r="I4861" s="2">
        <v>174.89243894788723</v>
      </c>
      <c r="J4861" s="3">
        <v>20.399999999999999</v>
      </c>
      <c r="K4861">
        <v>2024</v>
      </c>
    </row>
    <row r="4862" spans="2:11" x14ac:dyDescent="0.25">
      <c r="B4862" t="s">
        <v>315</v>
      </c>
      <c r="C4862" t="s">
        <v>72</v>
      </c>
      <c r="D4862" t="s">
        <v>576</v>
      </c>
      <c r="E4862" t="s">
        <v>506</v>
      </c>
      <c r="F4862" s="1">
        <v>58000</v>
      </c>
      <c r="I4862" s="2">
        <v>77.962669825693411</v>
      </c>
      <c r="J4862" s="3">
        <v>14.9</v>
      </c>
      <c r="K4862">
        <v>2024</v>
      </c>
    </row>
    <row r="4863" spans="2:11" x14ac:dyDescent="0.25">
      <c r="B4863" t="s">
        <v>317</v>
      </c>
      <c r="C4863" t="s">
        <v>129</v>
      </c>
      <c r="D4863" t="s">
        <v>646</v>
      </c>
      <c r="E4863" t="s">
        <v>506</v>
      </c>
      <c r="F4863" s="1">
        <v>65000</v>
      </c>
      <c r="I4863" s="2">
        <v>101.42361070036297</v>
      </c>
      <c r="J4863" s="3">
        <v>21.6</v>
      </c>
      <c r="K4863">
        <v>2024</v>
      </c>
    </row>
    <row r="4864" spans="2:11" x14ac:dyDescent="0.25">
      <c r="B4864" t="s">
        <v>317</v>
      </c>
      <c r="C4864" t="s">
        <v>117</v>
      </c>
      <c r="D4864" t="s">
        <v>607</v>
      </c>
      <c r="E4864" t="s">
        <v>506</v>
      </c>
      <c r="F4864" s="1">
        <v>67000</v>
      </c>
      <c r="I4864" s="2">
        <v>177.71669310391181</v>
      </c>
      <c r="J4864" s="3">
        <v>17.2</v>
      </c>
      <c r="K4864">
        <v>2024</v>
      </c>
    </row>
    <row r="4865" spans="2:11" x14ac:dyDescent="0.25">
      <c r="B4865" t="s">
        <v>317</v>
      </c>
      <c r="C4865" t="s">
        <v>101</v>
      </c>
      <c r="D4865" t="s">
        <v>645</v>
      </c>
      <c r="E4865" t="s">
        <v>506</v>
      </c>
      <c r="F4865" s="1">
        <v>66000</v>
      </c>
      <c r="I4865" s="2">
        <v>134.47086436348974</v>
      </c>
      <c r="J4865" s="3">
        <v>19.600000000000001</v>
      </c>
      <c r="K4865">
        <v>2024</v>
      </c>
    </row>
    <row r="4866" spans="2:11" x14ac:dyDescent="0.25">
      <c r="B4866" t="s">
        <v>317</v>
      </c>
      <c r="C4866" t="s">
        <v>71</v>
      </c>
      <c r="D4866" t="s">
        <v>621</v>
      </c>
      <c r="E4866" t="s">
        <v>506</v>
      </c>
      <c r="F4866" s="1">
        <v>66000</v>
      </c>
      <c r="I4866" s="2">
        <v>141.07795133754533</v>
      </c>
      <c r="J4866" s="3">
        <v>19.2</v>
      </c>
      <c r="K4866">
        <v>2024</v>
      </c>
    </row>
    <row r="4867" spans="2:11" x14ac:dyDescent="0.25">
      <c r="B4867" t="s">
        <v>317</v>
      </c>
      <c r="C4867" t="s">
        <v>67</v>
      </c>
      <c r="D4867" t="s">
        <v>590</v>
      </c>
      <c r="E4867" t="s">
        <v>506</v>
      </c>
      <c r="F4867" s="1">
        <v>67000</v>
      </c>
      <c r="I4867" s="2">
        <v>128.95707890845546</v>
      </c>
      <c r="J4867" s="3">
        <v>25.1</v>
      </c>
      <c r="K4867">
        <v>2024</v>
      </c>
    </row>
    <row r="4868" spans="2:11" x14ac:dyDescent="0.25">
      <c r="B4868" t="s">
        <v>317</v>
      </c>
      <c r="C4868" t="s">
        <v>102</v>
      </c>
      <c r="D4868" t="s">
        <v>631</v>
      </c>
      <c r="E4868" t="s">
        <v>506</v>
      </c>
      <c r="F4868" s="1">
        <v>52000</v>
      </c>
      <c r="I4868" s="2">
        <v>157.80336694000093</v>
      </c>
      <c r="J4868" s="3">
        <v>18.600000000000001</v>
      </c>
      <c r="K4868">
        <v>2024</v>
      </c>
    </row>
    <row r="4869" spans="2:11" x14ac:dyDescent="0.25">
      <c r="B4869" t="s">
        <v>315</v>
      </c>
      <c r="C4869" t="s">
        <v>72</v>
      </c>
      <c r="D4869" t="s">
        <v>576</v>
      </c>
      <c r="E4869" t="s">
        <v>506</v>
      </c>
      <c r="F4869" s="1">
        <v>71000</v>
      </c>
      <c r="I4869" s="2">
        <v>104.5069928753865</v>
      </c>
      <c r="J4869" s="3">
        <v>17.600000000000001</v>
      </c>
      <c r="K4869">
        <v>2024</v>
      </c>
    </row>
    <row r="4870" spans="2:11" x14ac:dyDescent="0.25">
      <c r="B4870" t="s">
        <v>317</v>
      </c>
      <c r="C4870" t="s">
        <v>129</v>
      </c>
      <c r="D4870" t="s">
        <v>646</v>
      </c>
      <c r="E4870" t="s">
        <v>506</v>
      </c>
      <c r="F4870" s="1">
        <v>71000</v>
      </c>
      <c r="I4870" s="2">
        <v>113.83462662992338</v>
      </c>
      <c r="J4870" s="3">
        <v>18.899999999999999</v>
      </c>
      <c r="K4870">
        <v>2024</v>
      </c>
    </row>
    <row r="4871" spans="2:11" x14ac:dyDescent="0.25">
      <c r="B4871" t="s">
        <v>317</v>
      </c>
      <c r="C4871" t="s">
        <v>117</v>
      </c>
      <c r="D4871" t="s">
        <v>607</v>
      </c>
      <c r="E4871" t="s">
        <v>506</v>
      </c>
      <c r="F4871" s="1">
        <v>65000</v>
      </c>
      <c r="I4871" s="2">
        <v>164.32549110543525</v>
      </c>
      <c r="J4871" s="3">
        <v>15.9</v>
      </c>
      <c r="K4871">
        <v>2024</v>
      </c>
    </row>
    <row r="4872" spans="2:11" x14ac:dyDescent="0.25">
      <c r="B4872" t="s">
        <v>317</v>
      </c>
      <c r="C4872" t="s">
        <v>101</v>
      </c>
      <c r="D4872" t="s">
        <v>645</v>
      </c>
      <c r="E4872" t="s">
        <v>506</v>
      </c>
      <c r="F4872" s="1">
        <v>61000</v>
      </c>
      <c r="I4872" s="2">
        <v>120.34968409732492</v>
      </c>
      <c r="J4872" s="3">
        <v>17.8</v>
      </c>
      <c r="K4872">
        <v>2024</v>
      </c>
    </row>
    <row r="4873" spans="2:11" x14ac:dyDescent="0.25">
      <c r="B4873" t="s">
        <v>317</v>
      </c>
      <c r="C4873" t="s">
        <v>71</v>
      </c>
      <c r="D4873" t="s">
        <v>621</v>
      </c>
      <c r="E4873" t="s">
        <v>506</v>
      </c>
      <c r="F4873" s="1">
        <v>67000</v>
      </c>
      <c r="I4873" s="2">
        <v>153.33785589460948</v>
      </c>
      <c r="J4873" s="3">
        <v>15.3</v>
      </c>
      <c r="K4873">
        <v>2024</v>
      </c>
    </row>
    <row r="4874" spans="2:11" x14ac:dyDescent="0.25">
      <c r="B4874" t="s">
        <v>317</v>
      </c>
      <c r="C4874" t="s">
        <v>67</v>
      </c>
      <c r="D4874" t="s">
        <v>590</v>
      </c>
      <c r="E4874" t="s">
        <v>506</v>
      </c>
      <c r="F4874" s="1">
        <v>56000</v>
      </c>
      <c r="I4874" s="2">
        <v>77.634434735851599</v>
      </c>
      <c r="J4874" s="3">
        <v>25.6</v>
      </c>
      <c r="K4874">
        <v>2024</v>
      </c>
    </row>
    <row r="4875" spans="2:11" x14ac:dyDescent="0.25">
      <c r="B4875" t="s">
        <v>317</v>
      </c>
      <c r="C4875" t="s">
        <v>102</v>
      </c>
      <c r="D4875" t="s">
        <v>631</v>
      </c>
      <c r="E4875" t="s">
        <v>506</v>
      </c>
      <c r="F4875" s="1">
        <v>56000</v>
      </c>
      <c r="I4875" s="2">
        <v>165.76569431375182</v>
      </c>
      <c r="J4875" s="3">
        <v>17</v>
      </c>
      <c r="K4875">
        <v>2024</v>
      </c>
    </row>
    <row r="4876" spans="2:11" x14ac:dyDescent="0.25">
      <c r="B4876" t="s">
        <v>317</v>
      </c>
      <c r="C4876" t="s">
        <v>129</v>
      </c>
      <c r="D4876" t="s">
        <v>646</v>
      </c>
      <c r="E4876" t="s">
        <v>506</v>
      </c>
      <c r="F4876" s="1">
        <v>66000</v>
      </c>
      <c r="I4876" s="2">
        <v>83.634926737464696</v>
      </c>
      <c r="J4876" s="3">
        <v>21.9</v>
      </c>
      <c r="K4876">
        <v>2024</v>
      </c>
    </row>
    <row r="4877" spans="2:11" x14ac:dyDescent="0.25">
      <c r="B4877" t="s">
        <v>317</v>
      </c>
      <c r="C4877" t="s">
        <v>117</v>
      </c>
      <c r="D4877" t="s">
        <v>607</v>
      </c>
      <c r="E4877" t="s">
        <v>506</v>
      </c>
      <c r="F4877" s="1">
        <v>69000</v>
      </c>
      <c r="I4877" s="2">
        <v>160.66830487968809</v>
      </c>
      <c r="J4877" s="3">
        <v>18.399999999999999</v>
      </c>
      <c r="K4877">
        <v>2024</v>
      </c>
    </row>
    <row r="4878" spans="2:11" x14ac:dyDescent="0.25">
      <c r="B4878" t="s">
        <v>317</v>
      </c>
      <c r="C4878" t="s">
        <v>101</v>
      </c>
      <c r="D4878" t="s">
        <v>645</v>
      </c>
      <c r="E4878" t="s">
        <v>506</v>
      </c>
      <c r="F4878" s="1">
        <v>65000</v>
      </c>
      <c r="I4878" s="2">
        <v>111.86131021194608</v>
      </c>
      <c r="J4878" s="3">
        <v>18.3</v>
      </c>
      <c r="K4878">
        <v>2024</v>
      </c>
    </row>
    <row r="4879" spans="2:11" x14ac:dyDescent="0.25">
      <c r="B4879" t="s">
        <v>317</v>
      </c>
      <c r="C4879" t="s">
        <v>71</v>
      </c>
      <c r="D4879" t="s">
        <v>621</v>
      </c>
      <c r="E4879" t="s">
        <v>506</v>
      </c>
      <c r="F4879" s="1">
        <v>66000</v>
      </c>
      <c r="I4879" s="2">
        <v>107.63433794864901</v>
      </c>
      <c r="J4879" s="3">
        <v>18.399999999999999</v>
      </c>
      <c r="K4879">
        <v>2024</v>
      </c>
    </row>
    <row r="4880" spans="2:11" x14ac:dyDescent="0.25">
      <c r="B4880" t="s">
        <v>317</v>
      </c>
      <c r="C4880" t="s">
        <v>67</v>
      </c>
      <c r="D4880" t="s">
        <v>590</v>
      </c>
      <c r="E4880" t="s">
        <v>506</v>
      </c>
      <c r="F4880" s="1">
        <v>61000</v>
      </c>
      <c r="I4880" s="2">
        <v>123.08713895236815</v>
      </c>
      <c r="J4880" s="3">
        <v>24.8</v>
      </c>
      <c r="K4880">
        <v>2024</v>
      </c>
    </row>
    <row r="4881" spans="2:11" x14ac:dyDescent="0.25">
      <c r="B4881" t="s">
        <v>317</v>
      </c>
      <c r="C4881" t="s">
        <v>102</v>
      </c>
      <c r="D4881" t="s">
        <v>631</v>
      </c>
      <c r="E4881" t="s">
        <v>506</v>
      </c>
      <c r="F4881" s="1">
        <v>71000</v>
      </c>
      <c r="I4881" s="2">
        <v>163.46283102567548</v>
      </c>
      <c r="J4881" s="3">
        <v>20</v>
      </c>
      <c r="K4881">
        <v>2024</v>
      </c>
    </row>
    <row r="4882" spans="2:11" x14ac:dyDescent="0.25">
      <c r="B4882" t="s">
        <v>317</v>
      </c>
      <c r="C4882" t="s">
        <v>129</v>
      </c>
      <c r="D4882" t="s">
        <v>646</v>
      </c>
      <c r="E4882" t="s">
        <v>506</v>
      </c>
      <c r="F4882" s="1">
        <v>67000</v>
      </c>
      <c r="I4882" s="2">
        <v>111.92113243267468</v>
      </c>
      <c r="J4882" s="3">
        <v>20.100000000000001</v>
      </c>
      <c r="K4882">
        <v>2024</v>
      </c>
    </row>
    <row r="4883" spans="2:11" x14ac:dyDescent="0.25">
      <c r="B4883" t="s">
        <v>317</v>
      </c>
      <c r="C4883" t="s">
        <v>117</v>
      </c>
      <c r="D4883" t="s">
        <v>607</v>
      </c>
      <c r="E4883" t="s">
        <v>506</v>
      </c>
      <c r="F4883" s="1">
        <v>56000</v>
      </c>
      <c r="I4883" s="2">
        <v>149.61397141192811</v>
      </c>
      <c r="J4883" s="3">
        <v>21</v>
      </c>
      <c r="K4883">
        <v>2024</v>
      </c>
    </row>
    <row r="4884" spans="2:11" x14ac:dyDescent="0.25">
      <c r="B4884" t="s">
        <v>317</v>
      </c>
      <c r="C4884" t="s">
        <v>101</v>
      </c>
      <c r="D4884" t="s">
        <v>645</v>
      </c>
      <c r="E4884" t="s">
        <v>506</v>
      </c>
      <c r="F4884" s="1">
        <v>63000</v>
      </c>
      <c r="I4884" s="2">
        <v>137.67598176278173</v>
      </c>
      <c r="J4884" s="3">
        <v>19.7</v>
      </c>
      <c r="K4884">
        <v>2024</v>
      </c>
    </row>
    <row r="4885" spans="2:11" x14ac:dyDescent="0.25">
      <c r="B4885" t="s">
        <v>317</v>
      </c>
      <c r="C4885" t="s">
        <v>71</v>
      </c>
      <c r="D4885" t="s">
        <v>621</v>
      </c>
      <c r="E4885" t="s">
        <v>506</v>
      </c>
      <c r="F4885" s="1">
        <v>62000</v>
      </c>
      <c r="I4885" s="2">
        <v>138.68724290899311</v>
      </c>
      <c r="J4885" s="3">
        <v>19.7</v>
      </c>
      <c r="K4885">
        <v>2024</v>
      </c>
    </row>
    <row r="4886" spans="2:11" x14ac:dyDescent="0.25">
      <c r="B4886" t="s">
        <v>317</v>
      </c>
      <c r="C4886" t="s">
        <v>67</v>
      </c>
      <c r="D4886" t="s">
        <v>590</v>
      </c>
      <c r="E4886" t="s">
        <v>506</v>
      </c>
      <c r="F4886" s="1">
        <v>62000</v>
      </c>
      <c r="I4886" s="2">
        <v>75.515840502755751</v>
      </c>
      <c r="J4886" s="3">
        <v>18.100000000000001</v>
      </c>
      <c r="K4886">
        <v>2024</v>
      </c>
    </row>
    <row r="4887" spans="2:11" x14ac:dyDescent="0.25">
      <c r="B4887" t="s">
        <v>317</v>
      </c>
      <c r="C4887" t="s">
        <v>129</v>
      </c>
      <c r="D4887" t="s">
        <v>646</v>
      </c>
      <c r="E4887" t="s">
        <v>506</v>
      </c>
      <c r="F4887" s="1">
        <v>68000</v>
      </c>
      <c r="I4887" s="2">
        <v>117.07639915759289</v>
      </c>
      <c r="J4887" s="3">
        <v>21.5</v>
      </c>
      <c r="K4887">
        <v>2024</v>
      </c>
    </row>
    <row r="4888" spans="2:11" x14ac:dyDescent="0.25">
      <c r="B4888" t="s">
        <v>317</v>
      </c>
      <c r="C4888" t="s">
        <v>117</v>
      </c>
      <c r="D4888" t="s">
        <v>607</v>
      </c>
      <c r="E4888" t="s">
        <v>506</v>
      </c>
      <c r="F4888" s="1">
        <v>70000</v>
      </c>
      <c r="I4888" s="2">
        <v>193.23203536915057</v>
      </c>
      <c r="J4888" s="3">
        <v>23</v>
      </c>
      <c r="K4888">
        <v>2024</v>
      </c>
    </row>
    <row r="4889" spans="2:11" x14ac:dyDescent="0.25">
      <c r="B4889" t="s">
        <v>317</v>
      </c>
      <c r="C4889" t="s">
        <v>101</v>
      </c>
      <c r="D4889" t="s">
        <v>645</v>
      </c>
      <c r="E4889" t="s">
        <v>506</v>
      </c>
      <c r="F4889" s="1">
        <v>68000</v>
      </c>
      <c r="I4889" s="2">
        <v>120.43917058744455</v>
      </c>
      <c r="J4889" s="3">
        <v>17.3</v>
      </c>
      <c r="K4889">
        <v>2024</v>
      </c>
    </row>
    <row r="4890" spans="2:11" x14ac:dyDescent="0.25">
      <c r="B4890" t="s">
        <v>317</v>
      </c>
      <c r="C4890" t="s">
        <v>71</v>
      </c>
      <c r="D4890" t="s">
        <v>621</v>
      </c>
      <c r="E4890" t="s">
        <v>506</v>
      </c>
      <c r="F4890" s="1">
        <v>64000</v>
      </c>
      <c r="I4890" s="2">
        <v>115.06958831832236</v>
      </c>
      <c r="J4890" s="3">
        <v>19.899999999999999</v>
      </c>
      <c r="K4890">
        <v>2024</v>
      </c>
    </row>
    <row r="4891" spans="2:11" x14ac:dyDescent="0.25">
      <c r="B4891" t="s">
        <v>317</v>
      </c>
      <c r="C4891" t="s">
        <v>67</v>
      </c>
      <c r="D4891" t="s">
        <v>590</v>
      </c>
      <c r="E4891" t="s">
        <v>506</v>
      </c>
      <c r="F4891" s="1">
        <v>63000</v>
      </c>
      <c r="I4891" s="2">
        <v>98.215583971860013</v>
      </c>
      <c r="J4891" s="3">
        <v>28.5</v>
      </c>
      <c r="K4891">
        <v>2024</v>
      </c>
    </row>
    <row r="4892" spans="2:11" x14ac:dyDescent="0.25">
      <c r="B4892" t="s">
        <v>317</v>
      </c>
      <c r="C4892" t="s">
        <v>129</v>
      </c>
      <c r="D4892" t="s">
        <v>646</v>
      </c>
      <c r="E4892" t="s">
        <v>506</v>
      </c>
      <c r="F4892" s="1">
        <v>67000</v>
      </c>
      <c r="I4892" s="2">
        <v>98.537233163059582</v>
      </c>
      <c r="J4892" s="3">
        <v>21.1</v>
      </c>
      <c r="K4892">
        <v>2024</v>
      </c>
    </row>
    <row r="4893" spans="2:11" x14ac:dyDescent="0.25">
      <c r="B4893" t="s">
        <v>317</v>
      </c>
      <c r="C4893" t="s">
        <v>101</v>
      </c>
      <c r="D4893" t="s">
        <v>645</v>
      </c>
      <c r="E4893" t="s">
        <v>506</v>
      </c>
      <c r="F4893" s="1">
        <v>60000</v>
      </c>
      <c r="I4893" s="2">
        <v>126.18331316933282</v>
      </c>
      <c r="J4893" s="3">
        <v>18.600000000000001</v>
      </c>
      <c r="K4893">
        <v>2024</v>
      </c>
    </row>
    <row r="4894" spans="2:11" x14ac:dyDescent="0.25">
      <c r="B4894" t="s">
        <v>317</v>
      </c>
      <c r="C4894" t="s">
        <v>71</v>
      </c>
      <c r="D4894" t="s">
        <v>621</v>
      </c>
      <c r="E4894" t="s">
        <v>506</v>
      </c>
      <c r="F4894" s="1">
        <v>59000</v>
      </c>
      <c r="I4894" s="2">
        <v>135.20291638661109</v>
      </c>
      <c r="J4894" s="3">
        <v>18.7</v>
      </c>
      <c r="K4894">
        <v>2024</v>
      </c>
    </row>
    <row r="4895" spans="2:11" x14ac:dyDescent="0.25">
      <c r="B4895" t="s">
        <v>317</v>
      </c>
      <c r="C4895" t="s">
        <v>67</v>
      </c>
      <c r="D4895" t="s">
        <v>590</v>
      </c>
      <c r="E4895" t="s">
        <v>506</v>
      </c>
      <c r="F4895" s="1">
        <v>56000</v>
      </c>
      <c r="I4895" s="2">
        <v>106.24413922122147</v>
      </c>
      <c r="J4895" s="3">
        <v>25.7</v>
      </c>
      <c r="K4895">
        <v>2024</v>
      </c>
    </row>
    <row r="4896" spans="2:11" x14ac:dyDescent="0.25">
      <c r="B4896" t="s">
        <v>317</v>
      </c>
      <c r="C4896" t="s">
        <v>129</v>
      </c>
      <c r="D4896" t="s">
        <v>646</v>
      </c>
      <c r="E4896" t="s">
        <v>506</v>
      </c>
      <c r="F4896" s="1">
        <v>61000</v>
      </c>
      <c r="I4896" s="2">
        <v>110.94356667562846</v>
      </c>
      <c r="J4896" s="3">
        <v>21.3</v>
      </c>
      <c r="K4896">
        <v>2024</v>
      </c>
    </row>
    <row r="4897" spans="2:11" x14ac:dyDescent="0.25">
      <c r="B4897" t="s">
        <v>317</v>
      </c>
      <c r="C4897" t="s">
        <v>101</v>
      </c>
      <c r="D4897" t="s">
        <v>645</v>
      </c>
      <c r="E4897" t="s">
        <v>506</v>
      </c>
      <c r="F4897" s="1">
        <v>55000</v>
      </c>
      <c r="I4897" s="2">
        <v>117.61887764932564</v>
      </c>
      <c r="J4897" s="3">
        <v>18.3</v>
      </c>
      <c r="K4897">
        <v>2024</v>
      </c>
    </row>
    <row r="4898" spans="2:11" x14ac:dyDescent="0.25">
      <c r="B4898" t="s">
        <v>317</v>
      </c>
      <c r="C4898" t="s">
        <v>71</v>
      </c>
      <c r="D4898" t="s">
        <v>621</v>
      </c>
      <c r="E4898" t="s">
        <v>506</v>
      </c>
      <c r="F4898" s="1">
        <v>72000</v>
      </c>
      <c r="I4898" s="2">
        <v>163.77453286732089</v>
      </c>
      <c r="J4898" s="3">
        <v>17.5</v>
      </c>
      <c r="K4898">
        <v>2024</v>
      </c>
    </row>
    <row r="4899" spans="2:11" x14ac:dyDescent="0.25">
      <c r="B4899" t="s">
        <v>317</v>
      </c>
      <c r="C4899" t="s">
        <v>67</v>
      </c>
      <c r="D4899" t="s">
        <v>590</v>
      </c>
      <c r="E4899" t="s">
        <v>506</v>
      </c>
      <c r="F4899" s="1">
        <v>62000</v>
      </c>
      <c r="I4899" s="2">
        <v>112.49641976968232</v>
      </c>
      <c r="J4899" s="3">
        <v>22.8</v>
      </c>
      <c r="K4899">
        <v>2024</v>
      </c>
    </row>
    <row r="4900" spans="2:11" x14ac:dyDescent="0.25">
      <c r="B4900" t="s">
        <v>317</v>
      </c>
      <c r="C4900" t="s">
        <v>129</v>
      </c>
      <c r="D4900" t="s">
        <v>646</v>
      </c>
      <c r="E4900" t="s">
        <v>506</v>
      </c>
      <c r="F4900" s="1">
        <v>58000</v>
      </c>
      <c r="I4900" s="2">
        <v>116.83568938477391</v>
      </c>
      <c r="J4900" s="3">
        <v>22.4</v>
      </c>
      <c r="K4900">
        <v>2024</v>
      </c>
    </row>
    <row r="4901" spans="2:11" x14ac:dyDescent="0.25">
      <c r="B4901" t="s">
        <v>317</v>
      </c>
      <c r="C4901" t="s">
        <v>101</v>
      </c>
      <c r="D4901" t="s">
        <v>645</v>
      </c>
      <c r="E4901" t="s">
        <v>506</v>
      </c>
      <c r="F4901" s="1">
        <v>72000</v>
      </c>
      <c r="I4901" s="2">
        <v>146.42062463592777</v>
      </c>
      <c r="J4901" s="3">
        <v>19.399999999999999</v>
      </c>
      <c r="K4901">
        <v>2024</v>
      </c>
    </row>
    <row r="4902" spans="2:11" x14ac:dyDescent="0.25">
      <c r="B4902" t="s">
        <v>317</v>
      </c>
      <c r="C4902" t="s">
        <v>71</v>
      </c>
      <c r="D4902" t="s">
        <v>621</v>
      </c>
      <c r="E4902" t="s">
        <v>506</v>
      </c>
      <c r="F4902" s="1">
        <v>66000</v>
      </c>
      <c r="I4902" s="2">
        <v>142.02974425325982</v>
      </c>
      <c r="J4902" s="3">
        <v>17.899999999999999</v>
      </c>
      <c r="K4902">
        <v>2024</v>
      </c>
    </row>
    <row r="4903" spans="2:11" x14ac:dyDescent="0.25">
      <c r="B4903" t="s">
        <v>317</v>
      </c>
      <c r="C4903" t="s">
        <v>67</v>
      </c>
      <c r="D4903" t="s">
        <v>590</v>
      </c>
      <c r="E4903" t="s">
        <v>506</v>
      </c>
      <c r="F4903" s="1">
        <v>65000</v>
      </c>
      <c r="I4903" s="2">
        <v>138.00099610162658</v>
      </c>
      <c r="J4903" s="3">
        <v>26.3</v>
      </c>
      <c r="K4903">
        <v>2024</v>
      </c>
    </row>
    <row r="4904" spans="2:11" x14ac:dyDescent="0.25">
      <c r="B4904" t="s">
        <v>317</v>
      </c>
      <c r="C4904" t="s">
        <v>101</v>
      </c>
      <c r="D4904" t="s">
        <v>645</v>
      </c>
      <c r="E4904" t="s">
        <v>506</v>
      </c>
      <c r="F4904" s="1">
        <v>67000</v>
      </c>
      <c r="I4904" s="2">
        <v>137.76096966438141</v>
      </c>
      <c r="J4904" s="3">
        <v>20.3</v>
      </c>
      <c r="K4904">
        <v>2024</v>
      </c>
    </row>
    <row r="4905" spans="2:11" x14ac:dyDescent="0.25">
      <c r="B4905" t="s">
        <v>317</v>
      </c>
      <c r="C4905" t="s">
        <v>71</v>
      </c>
      <c r="D4905" t="s">
        <v>621</v>
      </c>
      <c r="E4905" t="s">
        <v>506</v>
      </c>
      <c r="F4905" s="1">
        <v>74000</v>
      </c>
      <c r="I4905" s="2">
        <v>150.78704485369897</v>
      </c>
      <c r="J4905" s="3">
        <v>19.399999999999999</v>
      </c>
      <c r="K4905">
        <v>2024</v>
      </c>
    </row>
    <row r="4906" spans="2:11" x14ac:dyDescent="0.25">
      <c r="B4906" t="s">
        <v>317</v>
      </c>
      <c r="C4906" t="s">
        <v>67</v>
      </c>
      <c r="D4906" t="s">
        <v>590</v>
      </c>
      <c r="E4906" t="s">
        <v>506</v>
      </c>
      <c r="F4906" s="1">
        <v>57000</v>
      </c>
      <c r="I4906" s="2">
        <v>122.22387148810324</v>
      </c>
      <c r="J4906" s="3">
        <v>29.8</v>
      </c>
      <c r="K4906">
        <v>2024</v>
      </c>
    </row>
    <row r="4907" spans="2:11" x14ac:dyDescent="0.25">
      <c r="B4907" t="s">
        <v>317</v>
      </c>
      <c r="C4907" t="s">
        <v>101</v>
      </c>
      <c r="D4907" t="s">
        <v>645</v>
      </c>
      <c r="E4907" t="s">
        <v>506</v>
      </c>
      <c r="F4907" s="1">
        <v>56000</v>
      </c>
      <c r="I4907" s="2">
        <v>129.98387059192544</v>
      </c>
      <c r="J4907" s="3">
        <v>19.8</v>
      </c>
      <c r="K4907">
        <v>2024</v>
      </c>
    </row>
    <row r="4908" spans="2:11" x14ac:dyDescent="0.25">
      <c r="B4908" t="s">
        <v>317</v>
      </c>
      <c r="C4908" t="s">
        <v>71</v>
      </c>
      <c r="D4908" t="s">
        <v>621</v>
      </c>
      <c r="E4908" t="s">
        <v>506</v>
      </c>
      <c r="F4908" s="1">
        <v>66000</v>
      </c>
      <c r="I4908" s="2">
        <v>149.58328807635434</v>
      </c>
      <c r="J4908" s="3">
        <v>16.8</v>
      </c>
      <c r="K4908">
        <v>2024</v>
      </c>
    </row>
    <row r="4909" spans="2:11" x14ac:dyDescent="0.25">
      <c r="B4909" t="s">
        <v>317</v>
      </c>
      <c r="C4909" t="s">
        <v>67</v>
      </c>
      <c r="D4909" t="s">
        <v>590</v>
      </c>
      <c r="E4909" t="s">
        <v>506</v>
      </c>
      <c r="F4909" s="1">
        <v>69000</v>
      </c>
      <c r="I4909" s="2">
        <v>125.91902955146298</v>
      </c>
      <c r="J4909" s="3">
        <v>24.9</v>
      </c>
      <c r="K4909">
        <v>2024</v>
      </c>
    </row>
    <row r="4910" spans="2:11" x14ac:dyDescent="0.25">
      <c r="B4910" t="s">
        <v>317</v>
      </c>
      <c r="C4910" t="s">
        <v>101</v>
      </c>
      <c r="D4910" t="s">
        <v>645</v>
      </c>
      <c r="E4910" t="s">
        <v>506</v>
      </c>
      <c r="F4910" s="1">
        <v>58000</v>
      </c>
      <c r="I4910" s="2">
        <v>134.38193507191829</v>
      </c>
      <c r="J4910" s="3">
        <v>19.3</v>
      </c>
      <c r="K4910">
        <v>2024</v>
      </c>
    </row>
    <row r="4911" spans="2:11" x14ac:dyDescent="0.25">
      <c r="B4911" t="s">
        <v>317</v>
      </c>
      <c r="C4911" t="s">
        <v>67</v>
      </c>
      <c r="D4911" t="s">
        <v>590</v>
      </c>
      <c r="E4911" t="s">
        <v>506</v>
      </c>
      <c r="F4911" s="1">
        <v>69000</v>
      </c>
      <c r="I4911" s="2">
        <v>122.08482300488419</v>
      </c>
      <c r="J4911" s="3">
        <v>27.3</v>
      </c>
      <c r="K4911">
        <v>2024</v>
      </c>
    </row>
    <row r="4912" spans="2:11" x14ac:dyDescent="0.25">
      <c r="B4912" t="s">
        <v>317</v>
      </c>
      <c r="C4912" t="s">
        <v>101</v>
      </c>
      <c r="D4912" t="s">
        <v>645</v>
      </c>
      <c r="E4912" t="s">
        <v>506</v>
      </c>
      <c r="F4912" s="1">
        <v>69000</v>
      </c>
      <c r="I4912" s="2">
        <v>134.35326656808709</v>
      </c>
      <c r="J4912" s="3">
        <v>19.7</v>
      </c>
      <c r="K4912">
        <v>2024</v>
      </c>
    </row>
    <row r="4913" spans="2:11" x14ac:dyDescent="0.25">
      <c r="B4913" t="s">
        <v>317</v>
      </c>
      <c r="C4913" t="s">
        <v>67</v>
      </c>
      <c r="D4913" t="s">
        <v>590</v>
      </c>
      <c r="E4913" t="s">
        <v>506</v>
      </c>
      <c r="F4913" s="1">
        <v>62000</v>
      </c>
      <c r="I4913" s="2">
        <v>138.41506474884619</v>
      </c>
      <c r="J4913" s="3">
        <v>23</v>
      </c>
      <c r="K4913">
        <v>2024</v>
      </c>
    </row>
    <row r="4914" spans="2:11" x14ac:dyDescent="0.25">
      <c r="B4914" t="s">
        <v>317</v>
      </c>
      <c r="C4914" t="s">
        <v>101</v>
      </c>
      <c r="D4914" t="s">
        <v>645</v>
      </c>
      <c r="E4914" t="s">
        <v>506</v>
      </c>
      <c r="F4914" s="1">
        <v>55000</v>
      </c>
      <c r="I4914" s="2">
        <v>129.76654568266343</v>
      </c>
      <c r="J4914" s="3">
        <v>20</v>
      </c>
      <c r="K4914">
        <v>2024</v>
      </c>
    </row>
    <row r="4915" spans="2:11" x14ac:dyDescent="0.25">
      <c r="B4915" t="s">
        <v>317</v>
      </c>
      <c r="C4915" t="s">
        <v>67</v>
      </c>
      <c r="D4915" t="s">
        <v>590</v>
      </c>
      <c r="E4915" t="s">
        <v>506</v>
      </c>
      <c r="F4915" s="1">
        <v>66000</v>
      </c>
      <c r="I4915" s="2">
        <v>163.30053053725857</v>
      </c>
      <c r="J4915" s="3">
        <v>23.7</v>
      </c>
      <c r="K4915">
        <v>2024</v>
      </c>
    </row>
    <row r="4916" spans="2:11" x14ac:dyDescent="0.25">
      <c r="B4916" t="s">
        <v>317</v>
      </c>
      <c r="C4916" t="s">
        <v>101</v>
      </c>
      <c r="D4916" t="s">
        <v>645</v>
      </c>
      <c r="E4916" t="s">
        <v>506</v>
      </c>
      <c r="F4916" s="1">
        <v>56000</v>
      </c>
      <c r="I4916" s="2">
        <v>150.15202401756508</v>
      </c>
      <c r="J4916" s="3">
        <v>19.100000000000001</v>
      </c>
      <c r="K4916">
        <v>2024</v>
      </c>
    </row>
    <row r="4917" spans="2:11" x14ac:dyDescent="0.25">
      <c r="B4917" t="s">
        <v>317</v>
      </c>
      <c r="C4917" t="s">
        <v>101</v>
      </c>
      <c r="D4917" t="s">
        <v>645</v>
      </c>
      <c r="E4917" t="s">
        <v>506</v>
      </c>
      <c r="F4917" s="1">
        <v>55000</v>
      </c>
      <c r="I4917" s="2">
        <v>110.72735582739614</v>
      </c>
      <c r="J4917" s="3">
        <v>20.399999999999999</v>
      </c>
      <c r="K4917">
        <v>2024</v>
      </c>
    </row>
    <row r="4918" spans="2:11" x14ac:dyDescent="0.25">
      <c r="B4918" t="s">
        <v>317</v>
      </c>
      <c r="C4918" t="s">
        <v>101</v>
      </c>
      <c r="D4918" t="s">
        <v>645</v>
      </c>
      <c r="E4918" t="s">
        <v>506</v>
      </c>
      <c r="F4918" s="1">
        <v>58000</v>
      </c>
      <c r="I4918" s="2">
        <v>162.02156681752325</v>
      </c>
      <c r="J4918" s="3">
        <v>20.399999999999999</v>
      </c>
      <c r="K4918">
        <v>2024</v>
      </c>
    </row>
    <row r="4919" spans="2:11" x14ac:dyDescent="0.25">
      <c r="B4919" t="s">
        <v>317</v>
      </c>
      <c r="C4919" t="s">
        <v>117</v>
      </c>
      <c r="D4919" t="s">
        <v>607</v>
      </c>
      <c r="E4919" t="s">
        <v>506</v>
      </c>
      <c r="F4919" s="1">
        <v>74000</v>
      </c>
      <c r="I4919" s="2">
        <v>160.7683853116458</v>
      </c>
      <c r="J4919" s="3">
        <v>18.899999999999999</v>
      </c>
      <c r="K4919">
        <v>2024</v>
      </c>
    </row>
    <row r="4920" spans="2:11" x14ac:dyDescent="0.25">
      <c r="B4920" t="s">
        <v>317</v>
      </c>
      <c r="C4920" t="s">
        <v>101</v>
      </c>
      <c r="D4920" t="s">
        <v>645</v>
      </c>
      <c r="E4920" t="s">
        <v>506</v>
      </c>
      <c r="F4920" s="1">
        <v>53000</v>
      </c>
      <c r="I4920" s="2">
        <v>135.11076488775373</v>
      </c>
      <c r="J4920" s="3">
        <v>20.2</v>
      </c>
      <c r="K4920">
        <v>2024</v>
      </c>
    </row>
    <row r="4921" spans="2:11" x14ac:dyDescent="0.25">
      <c r="B4921" t="s">
        <v>317</v>
      </c>
      <c r="C4921" t="s">
        <v>71</v>
      </c>
      <c r="D4921" t="s">
        <v>621</v>
      </c>
      <c r="E4921" t="s">
        <v>506</v>
      </c>
      <c r="F4921" s="1">
        <v>68000</v>
      </c>
      <c r="I4921" s="2">
        <v>152.07225142268223</v>
      </c>
      <c r="J4921" s="3">
        <v>17.899999999999999</v>
      </c>
      <c r="K4921">
        <v>2024</v>
      </c>
    </row>
    <row r="4922" spans="2:11" x14ac:dyDescent="0.25">
      <c r="B4922" t="s">
        <v>317</v>
      </c>
      <c r="C4922" t="s">
        <v>67</v>
      </c>
      <c r="D4922" t="s">
        <v>590</v>
      </c>
      <c r="E4922" t="s">
        <v>506</v>
      </c>
      <c r="F4922" s="1">
        <v>69000</v>
      </c>
      <c r="I4922" s="2">
        <v>147.384938835865</v>
      </c>
      <c r="J4922" s="3">
        <v>24.4</v>
      </c>
      <c r="K4922">
        <v>2024</v>
      </c>
    </row>
    <row r="4923" spans="2:11" x14ac:dyDescent="0.25">
      <c r="B4923" t="s">
        <v>317</v>
      </c>
      <c r="C4923" t="s">
        <v>102</v>
      </c>
      <c r="D4923" t="s">
        <v>631</v>
      </c>
      <c r="E4923" t="s">
        <v>506</v>
      </c>
      <c r="F4923" s="1">
        <v>71000</v>
      </c>
      <c r="I4923" s="2">
        <v>152.67038311601019</v>
      </c>
      <c r="J4923" s="3">
        <v>21.4</v>
      </c>
      <c r="K4923">
        <v>2024</v>
      </c>
    </row>
    <row r="4924" spans="2:11" x14ac:dyDescent="0.25">
      <c r="B4924" t="s">
        <v>317</v>
      </c>
      <c r="C4924" t="s">
        <v>129</v>
      </c>
      <c r="D4924" t="s">
        <v>646</v>
      </c>
      <c r="E4924" t="s">
        <v>506</v>
      </c>
      <c r="F4924" s="1">
        <v>65000</v>
      </c>
      <c r="I4924" s="2">
        <v>88.035407312810847</v>
      </c>
      <c r="J4924" s="3">
        <v>24.7</v>
      </c>
      <c r="K4924">
        <v>2024</v>
      </c>
    </row>
    <row r="4925" spans="2:11" x14ac:dyDescent="0.25">
      <c r="B4925" t="s">
        <v>315</v>
      </c>
      <c r="C4925" t="s">
        <v>323</v>
      </c>
      <c r="D4925" t="s">
        <v>647</v>
      </c>
      <c r="E4925" t="s">
        <v>521</v>
      </c>
      <c r="F4925" s="1">
        <v>69666</v>
      </c>
      <c r="I4925" s="2">
        <v>102.5341955061662</v>
      </c>
      <c r="J4925" s="3">
        <v>25.733333333333334</v>
      </c>
      <c r="K4925">
        <v>2024</v>
      </c>
    </row>
    <row r="4926" spans="2:11" x14ac:dyDescent="0.25">
      <c r="B4926" t="s">
        <v>314</v>
      </c>
      <c r="C4926" t="s">
        <v>326</v>
      </c>
      <c r="D4926" t="s">
        <v>652</v>
      </c>
      <c r="E4926" t="s">
        <v>521</v>
      </c>
      <c r="F4926" s="1">
        <v>75333</v>
      </c>
      <c r="I4926" s="2">
        <v>116.83268550880494</v>
      </c>
      <c r="J4926" s="3">
        <v>21.099999999999998</v>
      </c>
      <c r="K4926">
        <v>2024</v>
      </c>
    </row>
    <row r="4927" spans="2:11" x14ac:dyDescent="0.25">
      <c r="B4927" t="s">
        <v>322</v>
      </c>
      <c r="C4927" t="s">
        <v>327</v>
      </c>
      <c r="D4927" t="s">
        <v>653</v>
      </c>
      <c r="E4927" t="s">
        <v>521</v>
      </c>
      <c r="F4927" s="1">
        <v>76666</v>
      </c>
      <c r="I4927" s="2">
        <v>144.13705028055341</v>
      </c>
      <c r="J4927" s="3">
        <v>23.633333333333336</v>
      </c>
      <c r="K4927">
        <v>2024</v>
      </c>
    </row>
    <row r="4928" spans="2:11" x14ac:dyDescent="0.25">
      <c r="B4928" t="s">
        <v>317</v>
      </c>
      <c r="C4928" t="s">
        <v>117</v>
      </c>
      <c r="D4928" t="s">
        <v>607</v>
      </c>
      <c r="E4928" t="s">
        <v>521</v>
      </c>
      <c r="F4928" s="1">
        <v>72000</v>
      </c>
      <c r="I4928" s="2">
        <v>134.5324758654339</v>
      </c>
      <c r="J4928" s="3">
        <v>19.666666666666668</v>
      </c>
      <c r="K4928">
        <v>2024</v>
      </c>
    </row>
    <row r="4929" spans="2:11" x14ac:dyDescent="0.25">
      <c r="B4929" t="s">
        <v>322</v>
      </c>
      <c r="C4929" t="s">
        <v>328</v>
      </c>
      <c r="D4929" t="s">
        <v>654</v>
      </c>
      <c r="E4929" t="s">
        <v>521</v>
      </c>
      <c r="F4929" s="1">
        <v>62000</v>
      </c>
      <c r="I4929" s="2">
        <v>140.29874584895421</v>
      </c>
      <c r="J4929" s="3">
        <v>24.166666666666668</v>
      </c>
      <c r="K4929">
        <v>2024</v>
      </c>
    </row>
    <row r="4930" spans="2:11" x14ac:dyDescent="0.25">
      <c r="B4930" t="s">
        <v>317</v>
      </c>
      <c r="C4930" t="s">
        <v>101</v>
      </c>
      <c r="D4930" t="s">
        <v>645</v>
      </c>
      <c r="E4930" t="s">
        <v>521</v>
      </c>
      <c r="F4930" s="1">
        <v>70666</v>
      </c>
      <c r="I4930" s="2">
        <v>128.74393307543332</v>
      </c>
      <c r="J4930" s="3">
        <v>20.066666666666666</v>
      </c>
      <c r="K4930">
        <v>2024</v>
      </c>
    </row>
    <row r="4931" spans="2:11" x14ac:dyDescent="0.25">
      <c r="B4931" t="s">
        <v>317</v>
      </c>
      <c r="C4931" t="s">
        <v>324</v>
      </c>
      <c r="D4931" t="s">
        <v>648</v>
      </c>
      <c r="E4931" t="s">
        <v>521</v>
      </c>
      <c r="F4931" s="1">
        <v>75185</v>
      </c>
      <c r="I4931" s="2">
        <v>200.87502556427242</v>
      </c>
      <c r="J4931" s="3">
        <v>12.211304982503256</v>
      </c>
      <c r="K4931">
        <v>2024</v>
      </c>
    </row>
    <row r="4932" spans="2:11" x14ac:dyDescent="0.25">
      <c r="B4932" t="s">
        <v>315</v>
      </c>
      <c r="C4932" t="s">
        <v>141</v>
      </c>
      <c r="D4932" t="s">
        <v>649</v>
      </c>
      <c r="E4932" t="s">
        <v>521</v>
      </c>
      <c r="F4932" s="1">
        <v>73666</v>
      </c>
      <c r="I4932" s="2">
        <v>124.754356021568</v>
      </c>
      <c r="J4932" s="3">
        <v>19.400000000000002</v>
      </c>
      <c r="K4932">
        <v>2024</v>
      </c>
    </row>
    <row r="4933" spans="2:11" x14ac:dyDescent="0.25">
      <c r="B4933" t="s">
        <v>315</v>
      </c>
      <c r="C4933" t="s">
        <v>551</v>
      </c>
      <c r="D4933" t="s">
        <v>650</v>
      </c>
      <c r="E4933" t="s">
        <v>521</v>
      </c>
      <c r="F4933" s="1">
        <v>64444</v>
      </c>
      <c r="I4933" s="2">
        <v>83.199863913741225</v>
      </c>
      <c r="J4933" s="3">
        <v>17.066666666666666</v>
      </c>
      <c r="K4933">
        <v>2024</v>
      </c>
    </row>
    <row r="4934" spans="2:11" x14ac:dyDescent="0.25">
      <c r="B4934" t="s">
        <v>322</v>
      </c>
      <c r="C4934" t="s">
        <v>329</v>
      </c>
      <c r="D4934" t="s">
        <v>655</v>
      </c>
      <c r="E4934" t="s">
        <v>521</v>
      </c>
      <c r="F4934" s="1">
        <v>70666</v>
      </c>
      <c r="I4934" s="2">
        <v>103.7986266573066</v>
      </c>
      <c r="J4934" s="3">
        <v>33.233333333333334</v>
      </c>
      <c r="K4934">
        <v>2024</v>
      </c>
    </row>
    <row r="4935" spans="2:11" x14ac:dyDescent="0.25">
      <c r="B4935" t="s">
        <v>317</v>
      </c>
      <c r="C4935" t="s">
        <v>71</v>
      </c>
      <c r="D4935" t="s">
        <v>621</v>
      </c>
      <c r="E4935" t="s">
        <v>521</v>
      </c>
      <c r="F4935" s="1">
        <v>70000</v>
      </c>
      <c r="I4935" s="2">
        <v>143.96908813908675</v>
      </c>
      <c r="J4935" s="3">
        <v>18.8</v>
      </c>
      <c r="K4935">
        <v>2024</v>
      </c>
    </row>
    <row r="4936" spans="2:11" x14ac:dyDescent="0.25">
      <c r="B4936" t="s">
        <v>317</v>
      </c>
      <c r="C4936" t="s">
        <v>71</v>
      </c>
      <c r="D4936" t="s">
        <v>621</v>
      </c>
      <c r="E4936" t="s">
        <v>521</v>
      </c>
      <c r="F4936" s="1">
        <v>82000</v>
      </c>
      <c r="I4936" s="2">
        <v>166.51044201480684</v>
      </c>
      <c r="J4936" s="3">
        <v>22.966666666666669</v>
      </c>
      <c r="K4936">
        <v>2024</v>
      </c>
    </row>
    <row r="4937" spans="2:11" x14ac:dyDescent="0.25">
      <c r="B4937" t="s">
        <v>314</v>
      </c>
      <c r="C4937" t="s">
        <v>119</v>
      </c>
      <c r="D4937" t="s">
        <v>600</v>
      </c>
      <c r="E4937" t="s">
        <v>521</v>
      </c>
      <c r="F4937" s="1">
        <v>63333</v>
      </c>
      <c r="I4937" s="2">
        <v>79.336244467346745</v>
      </c>
      <c r="J4937" s="3">
        <v>30.466666666666669</v>
      </c>
      <c r="K4937">
        <v>2024</v>
      </c>
    </row>
    <row r="4938" spans="2:11" x14ac:dyDescent="0.25">
      <c r="B4938" t="s">
        <v>315</v>
      </c>
      <c r="C4938" t="s">
        <v>114</v>
      </c>
      <c r="D4938" t="s">
        <v>579</v>
      </c>
      <c r="E4938" t="s">
        <v>521</v>
      </c>
      <c r="F4938" s="1">
        <v>79333</v>
      </c>
      <c r="I4938" s="2">
        <v>128.3565051306179</v>
      </c>
      <c r="J4938" s="3">
        <v>19.500000000000004</v>
      </c>
      <c r="K4938">
        <v>2024</v>
      </c>
    </row>
    <row r="4939" spans="2:11" x14ac:dyDescent="0.25">
      <c r="B4939" t="s">
        <v>315</v>
      </c>
      <c r="C4939" t="s">
        <v>131</v>
      </c>
      <c r="D4939" t="s">
        <v>603</v>
      </c>
      <c r="E4939" t="s">
        <v>521</v>
      </c>
      <c r="F4939" s="1">
        <v>63000</v>
      </c>
      <c r="I4939" s="2">
        <v>142.5914198443638</v>
      </c>
      <c r="J4939" s="3">
        <v>21.233333333333334</v>
      </c>
      <c r="K4939">
        <v>2024</v>
      </c>
    </row>
    <row r="4940" spans="2:11" x14ac:dyDescent="0.25">
      <c r="B4940" t="s">
        <v>317</v>
      </c>
      <c r="C4940" t="s">
        <v>67</v>
      </c>
      <c r="D4940" t="s">
        <v>590</v>
      </c>
      <c r="E4940" t="s">
        <v>521</v>
      </c>
      <c r="F4940" s="1">
        <v>61000</v>
      </c>
      <c r="I4940" s="2">
        <v>72.802661424026525</v>
      </c>
      <c r="J4940" s="3">
        <v>22.966666666666669</v>
      </c>
      <c r="K4940">
        <v>2024</v>
      </c>
    </row>
    <row r="4941" spans="2:11" x14ac:dyDescent="0.25">
      <c r="B4941" t="s">
        <v>315</v>
      </c>
      <c r="C4941" t="s">
        <v>330</v>
      </c>
      <c r="D4941" t="s">
        <v>656</v>
      </c>
      <c r="E4941" t="s">
        <v>521</v>
      </c>
      <c r="F4941" s="1">
        <v>74666</v>
      </c>
      <c r="I4941" s="2">
        <v>164.02442584875507</v>
      </c>
      <c r="J4941" s="3">
        <v>20.900000000000002</v>
      </c>
      <c r="K4941">
        <v>2024</v>
      </c>
    </row>
    <row r="4942" spans="2:11" x14ac:dyDescent="0.25">
      <c r="B4942" t="s">
        <v>315</v>
      </c>
      <c r="C4942" t="s">
        <v>686</v>
      </c>
      <c r="D4942" t="s">
        <v>687</v>
      </c>
      <c r="E4942" t="s">
        <v>521</v>
      </c>
      <c r="F4942" s="1">
        <v>73000</v>
      </c>
      <c r="I4942" s="2">
        <v>161.90525934389828</v>
      </c>
      <c r="J4942" s="3">
        <v>21.366666666666664</v>
      </c>
      <c r="K4942">
        <v>2024</v>
      </c>
    </row>
    <row r="4943" spans="2:11" x14ac:dyDescent="0.25">
      <c r="B4943" t="s">
        <v>314</v>
      </c>
      <c r="C4943" t="s">
        <v>95</v>
      </c>
      <c r="D4943" t="s">
        <v>581</v>
      </c>
      <c r="E4943" t="s">
        <v>521</v>
      </c>
      <c r="F4943" s="1">
        <v>74666</v>
      </c>
      <c r="I4943" s="2">
        <v>116.26326870895629</v>
      </c>
      <c r="J4943" s="3">
        <v>30.733333333333334</v>
      </c>
      <c r="K4943">
        <v>2024</v>
      </c>
    </row>
    <row r="4944" spans="2:11" x14ac:dyDescent="0.25">
      <c r="B4944" t="s">
        <v>317</v>
      </c>
      <c r="C4944" t="s">
        <v>102</v>
      </c>
      <c r="D4944" t="s">
        <v>631</v>
      </c>
      <c r="E4944" t="s">
        <v>521</v>
      </c>
      <c r="F4944" s="1">
        <v>71500</v>
      </c>
      <c r="I4944" s="2">
        <v>139.31785888186886</v>
      </c>
      <c r="J4944" s="3">
        <v>21.133333333333333</v>
      </c>
      <c r="K4944">
        <v>2024</v>
      </c>
    </row>
    <row r="4945" spans="2:11" x14ac:dyDescent="0.25">
      <c r="B4945" t="s">
        <v>317</v>
      </c>
      <c r="C4945" t="s">
        <v>107</v>
      </c>
      <c r="D4945" t="s">
        <v>591</v>
      </c>
      <c r="E4945" t="s">
        <v>521</v>
      </c>
      <c r="F4945" s="1">
        <v>76666</v>
      </c>
      <c r="I4945" s="2">
        <v>129.32724069344246</v>
      </c>
      <c r="J4945" s="3">
        <v>18.833333333333332</v>
      </c>
      <c r="K4945">
        <v>2024</v>
      </c>
    </row>
    <row r="4946" spans="2:11" x14ac:dyDescent="0.25">
      <c r="B4946" t="s">
        <v>315</v>
      </c>
      <c r="C4946" t="s">
        <v>72</v>
      </c>
      <c r="D4946" t="s">
        <v>576</v>
      </c>
      <c r="E4946" t="s">
        <v>521</v>
      </c>
      <c r="F4946" s="1">
        <v>78333</v>
      </c>
      <c r="I4946" s="2">
        <v>104.71051237721119</v>
      </c>
      <c r="J4946" s="3">
        <v>18.433333333333334</v>
      </c>
      <c r="K4946">
        <v>2024</v>
      </c>
    </row>
    <row r="4947" spans="2:11" x14ac:dyDescent="0.25">
      <c r="B4947" t="s">
        <v>315</v>
      </c>
      <c r="C4947" t="s">
        <v>89</v>
      </c>
      <c r="D4947" t="s">
        <v>583</v>
      </c>
      <c r="E4947" t="s">
        <v>521</v>
      </c>
      <c r="F4947" s="1">
        <v>77666</v>
      </c>
      <c r="I4947" s="2">
        <v>74.285454461720761</v>
      </c>
      <c r="J4947" s="3">
        <v>18.733333333333331</v>
      </c>
      <c r="K4947">
        <v>2024</v>
      </c>
    </row>
    <row r="4948" spans="2:11" x14ac:dyDescent="0.25">
      <c r="B4948" t="s">
        <v>317</v>
      </c>
      <c r="C4948" t="s">
        <v>107</v>
      </c>
      <c r="D4948" t="s">
        <v>591</v>
      </c>
      <c r="E4948" t="s">
        <v>521</v>
      </c>
      <c r="F4948" s="1">
        <v>62333</v>
      </c>
      <c r="I4948" s="2">
        <v>112.99328045884302</v>
      </c>
      <c r="J4948" s="3">
        <v>19.2</v>
      </c>
      <c r="K4948">
        <v>2024</v>
      </c>
    </row>
    <row r="4949" spans="2:11" x14ac:dyDescent="0.25">
      <c r="B4949" t="s">
        <v>317</v>
      </c>
      <c r="C4949" t="s">
        <v>129</v>
      </c>
      <c r="D4949" t="s">
        <v>646</v>
      </c>
      <c r="E4949" t="s">
        <v>521</v>
      </c>
      <c r="F4949" s="1">
        <v>66333</v>
      </c>
      <c r="I4949" s="2">
        <v>70.833227584352727</v>
      </c>
      <c r="J4949" s="3">
        <v>20.8</v>
      </c>
      <c r="K4949">
        <v>2024</v>
      </c>
    </row>
  </sheetData>
  <autoFilter ref="A1:J4949" xr:uid="{B940C771-E67C-43F8-8966-26416BDF06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3A2-C73D-46DA-AE07-7479B1DD4E05}">
  <dimension ref="B1:E240"/>
  <sheetViews>
    <sheetView workbookViewId="0">
      <selection activeCell="I9" sqref="I9"/>
    </sheetView>
  </sheetViews>
  <sheetFormatPr defaultRowHeight="15" x14ac:dyDescent="0.25"/>
  <cols>
    <col min="2" max="2" width="16.140625" bestFit="1" customWidth="1"/>
    <col min="3" max="3" width="15.7109375" bestFit="1" customWidth="1"/>
    <col min="5" max="5" width="16.140625" bestFit="1" customWidth="1"/>
  </cols>
  <sheetData>
    <row r="1" spans="2:5" x14ac:dyDescent="0.25">
      <c r="B1" t="s">
        <v>660</v>
      </c>
      <c r="C1" t="s">
        <v>684</v>
      </c>
    </row>
    <row r="2" spans="2:5" x14ac:dyDescent="0.25">
      <c r="B2" t="s">
        <v>332</v>
      </c>
      <c r="C2" t="str">
        <f>VLOOKUP(B2,[1]Sheet1!B$2:B$1032,1,FALSE)</f>
        <v>20A12 VIP3</v>
      </c>
      <c r="E2" t="s">
        <v>332</v>
      </c>
    </row>
    <row r="3" spans="2:5" x14ac:dyDescent="0.25">
      <c r="B3" t="s">
        <v>333</v>
      </c>
      <c r="C3" t="str">
        <f>VLOOKUP(B3,[1]Sheet1!B$2:B$1032,1,FALSE)</f>
        <v>20A38 VIP3</v>
      </c>
      <c r="E3" t="s">
        <v>333</v>
      </c>
    </row>
    <row r="4" spans="2:5" x14ac:dyDescent="0.25">
      <c r="B4" t="s">
        <v>334</v>
      </c>
      <c r="C4" t="str">
        <f>VLOOKUP(B4,[1]Sheet1!B$2:B$1032,1,FALSE)</f>
        <v>20A44 VIP3</v>
      </c>
      <c r="E4" t="s">
        <v>334</v>
      </c>
    </row>
    <row r="5" spans="2:5" x14ac:dyDescent="0.25">
      <c r="B5" t="s">
        <v>335</v>
      </c>
      <c r="C5" t="str">
        <f>VLOOKUP(B5,[1]Sheet1!B$2:B$1032,1,FALSE)</f>
        <v>222LB18184AGP</v>
      </c>
      <c r="E5" t="s">
        <v>335</v>
      </c>
    </row>
    <row r="6" spans="2:5" x14ac:dyDescent="0.25">
      <c r="B6" s="4" t="s">
        <v>543</v>
      </c>
      <c r="C6" s="4" t="s">
        <v>543</v>
      </c>
      <c r="E6" t="s">
        <v>543</v>
      </c>
    </row>
    <row r="7" spans="2:5" x14ac:dyDescent="0.25">
      <c r="B7" s="4" t="s">
        <v>544</v>
      </c>
      <c r="C7" s="4" t="s">
        <v>544</v>
      </c>
      <c r="E7" t="s">
        <v>544</v>
      </c>
    </row>
    <row r="8" spans="2:5" x14ac:dyDescent="0.25">
      <c r="B8" s="4" t="s">
        <v>545</v>
      </c>
      <c r="C8" s="4" t="s">
        <v>545</v>
      </c>
      <c r="E8" t="s">
        <v>545</v>
      </c>
    </row>
    <row r="9" spans="2:5" x14ac:dyDescent="0.25">
      <c r="B9" s="4" t="s">
        <v>546</v>
      </c>
      <c r="C9" s="4" t="s">
        <v>546</v>
      </c>
      <c r="E9" t="s">
        <v>546</v>
      </c>
    </row>
    <row r="10" spans="2:5" x14ac:dyDescent="0.25">
      <c r="B10" s="4" t="s">
        <v>547</v>
      </c>
      <c r="C10" s="4" t="s">
        <v>547</v>
      </c>
      <c r="E10" t="s">
        <v>547</v>
      </c>
    </row>
    <row r="11" spans="2:5" x14ac:dyDescent="0.25">
      <c r="B11" s="4" t="s">
        <v>548</v>
      </c>
      <c r="C11" s="4" t="s">
        <v>548</v>
      </c>
      <c r="E11" t="s">
        <v>548</v>
      </c>
    </row>
    <row r="12" spans="2:5" x14ac:dyDescent="0.25">
      <c r="B12" t="s">
        <v>336</v>
      </c>
      <c r="C12" t="str">
        <f>VLOOKUP(B12,[1]Sheet1!B$2:B$1032,1,FALSE)</f>
        <v>2M60 PRO3</v>
      </c>
      <c r="E12" t="s">
        <v>336</v>
      </c>
    </row>
    <row r="13" spans="2:5" x14ac:dyDescent="0.25">
      <c r="B13" t="s">
        <v>337</v>
      </c>
      <c r="C13" t="str">
        <f>VLOOKUP(B13,[1]Sheet1!B$2:B$1032,1,FALSE)</f>
        <v>2M66 PRO3</v>
      </c>
      <c r="E13" t="s">
        <v>337</v>
      </c>
    </row>
    <row r="14" spans="2:5" x14ac:dyDescent="0.25">
      <c r="B14" t="s">
        <v>338</v>
      </c>
      <c r="C14" t="str">
        <f>VLOOKUP(B14,[1]Sheet1!B$2:B$1032,1,FALSE)</f>
        <v>2M88 PRO3</v>
      </c>
      <c r="E14" t="s">
        <v>338</v>
      </c>
    </row>
    <row r="15" spans="2:5" x14ac:dyDescent="0.25">
      <c r="B15" t="s">
        <v>339</v>
      </c>
      <c r="C15" t="str">
        <f>VLOOKUP(B15,[1]Sheet1!B$2:B$1032,1,FALSE)</f>
        <v>40 VIP</v>
      </c>
      <c r="E15" t="s">
        <v>339</v>
      </c>
    </row>
    <row r="16" spans="2:5" x14ac:dyDescent="0.25">
      <c r="B16" t="s">
        <v>340</v>
      </c>
      <c r="C16" t="str">
        <f>VLOOKUP(B16,[1]Sheet1!B$2:B$1032,1,FALSE)</f>
        <v>50 VIP</v>
      </c>
      <c r="E16" t="s">
        <v>340</v>
      </c>
    </row>
    <row r="17" spans="2:5" x14ac:dyDescent="0.25">
      <c r="B17" t="s">
        <v>341</v>
      </c>
      <c r="C17" t="str">
        <f>VLOOKUP(B17,[1]Sheet1!B$2:B$1032,1,FALSE)</f>
        <v>57 VIP</v>
      </c>
      <c r="E17" t="s">
        <v>341</v>
      </c>
    </row>
    <row r="18" spans="2:5" x14ac:dyDescent="0.25">
      <c r="B18" t="s">
        <v>342</v>
      </c>
      <c r="C18" t="str">
        <f>VLOOKUP(B18,[1]Sheet1!B$2:B$1032,1,FALSE)</f>
        <v>9504 VIP3</v>
      </c>
      <c r="E18" t="s">
        <v>342</v>
      </c>
    </row>
    <row r="19" spans="2:5" x14ac:dyDescent="0.25">
      <c r="B19" t="s">
        <v>343</v>
      </c>
      <c r="C19" t="str">
        <f>VLOOKUP(B19,[1]Sheet1!B$2:B$1032,1,FALSE)</f>
        <v>9602 VIP3</v>
      </c>
      <c r="E19" t="s">
        <v>343</v>
      </c>
    </row>
    <row r="20" spans="2:5" x14ac:dyDescent="0.25">
      <c r="B20" t="s">
        <v>344</v>
      </c>
      <c r="C20" t="str">
        <f>VLOOKUP(B20,[1]Sheet1!B$2:B$1032,1,FALSE)</f>
        <v>9703 TG</v>
      </c>
      <c r="E20" t="s">
        <v>344</v>
      </c>
    </row>
    <row r="21" spans="2:5" x14ac:dyDescent="0.25">
      <c r="B21" t="s">
        <v>345</v>
      </c>
      <c r="C21" t="str">
        <f>VLOOKUP(B21,[1]Sheet1!B$2:B$1032,1,FALSE)</f>
        <v>9705 VIP3</v>
      </c>
      <c r="E21" t="s">
        <v>345</v>
      </c>
    </row>
    <row r="22" spans="2:5" x14ac:dyDescent="0.25">
      <c r="B22" t="s">
        <v>346</v>
      </c>
      <c r="C22" t="str">
        <f>VLOOKUP(B22,[1]Sheet1!B$2:B$1032,1,FALSE)</f>
        <v>9801 VIP3</v>
      </c>
      <c r="E22" t="s">
        <v>346</v>
      </c>
    </row>
    <row r="23" spans="2:5" x14ac:dyDescent="0.25">
      <c r="B23" t="s">
        <v>347</v>
      </c>
      <c r="C23" t="str">
        <f>VLOOKUP(B23,[1]Sheet1!B$2:B$1032,1,FALSE)</f>
        <v>AG 7098 PRO4</v>
      </c>
      <c r="E23" t="s">
        <v>347</v>
      </c>
    </row>
    <row r="24" spans="2:5" x14ac:dyDescent="0.25">
      <c r="B24" t="s">
        <v>348</v>
      </c>
      <c r="C24" t="str">
        <f>VLOOKUP(B24,[1]Sheet1!B$2:B$1032,1,FALSE)</f>
        <v>AG 8065 PRO4</v>
      </c>
      <c r="E24" t="s">
        <v>348</v>
      </c>
    </row>
    <row r="25" spans="2:5" x14ac:dyDescent="0.25">
      <c r="B25" t="s">
        <v>349</v>
      </c>
      <c r="C25" t="str">
        <f>VLOOKUP(B25,[1]Sheet1!B$2:B$1032,1,FALSE)</f>
        <v>AG 8480 PRO3</v>
      </c>
      <c r="E25" t="s">
        <v>349</v>
      </c>
    </row>
    <row r="26" spans="2:5" x14ac:dyDescent="0.25">
      <c r="B26" t="s">
        <v>350</v>
      </c>
      <c r="C26" t="str">
        <f>VLOOKUP(B26,[1]Sheet1!B$2:B$1032,1,FALSE)</f>
        <v>AG 8600 PRO4</v>
      </c>
      <c r="E26" t="s">
        <v>350</v>
      </c>
    </row>
    <row r="27" spans="2:5" x14ac:dyDescent="0.25">
      <c r="B27" t="s">
        <v>351</v>
      </c>
      <c r="C27" t="str">
        <f>VLOOKUP(B27,[1]Sheet1!B$2:B$1032,1,FALSE)</f>
        <v>AG 8606 PRO4</v>
      </c>
      <c r="E27" t="s">
        <v>351</v>
      </c>
    </row>
    <row r="28" spans="2:5" x14ac:dyDescent="0.25">
      <c r="B28" t="s">
        <v>352</v>
      </c>
      <c r="C28" t="str">
        <f>VLOOKUP(B28,[1]Sheet1!B$2:B$1032,1,FALSE)</f>
        <v>AG 8650 PRO4</v>
      </c>
      <c r="E28" t="s">
        <v>352</v>
      </c>
    </row>
    <row r="29" spans="2:5" x14ac:dyDescent="0.25">
      <c r="B29" t="s">
        <v>353</v>
      </c>
      <c r="C29" t="str">
        <f>VLOOKUP(B29,[1]Sheet1!B$2:B$1032,1,FALSE)</f>
        <v>AG 8701 PRO3</v>
      </c>
      <c r="E29" t="s">
        <v>353</v>
      </c>
    </row>
    <row r="30" spans="2:5" x14ac:dyDescent="0.25">
      <c r="B30" t="s">
        <v>354</v>
      </c>
      <c r="C30" t="str">
        <f>VLOOKUP(B30,[1]Sheet1!B$2:B$1032,1,FALSE)</f>
        <v>AG 8701 PRO4</v>
      </c>
      <c r="E30" t="s">
        <v>354</v>
      </c>
    </row>
    <row r="31" spans="2:5" x14ac:dyDescent="0.25">
      <c r="B31" t="s">
        <v>355</v>
      </c>
      <c r="C31" t="str">
        <f>VLOOKUP(B31,[1]Sheet1!B$2:B$1032,1,FALSE)</f>
        <v>AG 9035 PRO3</v>
      </c>
      <c r="E31" t="s">
        <v>355</v>
      </c>
    </row>
    <row r="32" spans="2:5" x14ac:dyDescent="0.25">
      <c r="B32" t="s">
        <v>356</v>
      </c>
      <c r="C32" t="str">
        <f>VLOOKUP(B32,[1]Sheet1!B$2:B$1032,1,FALSE)</f>
        <v>AGN 2M11 PRO3</v>
      </c>
      <c r="E32" t="s">
        <v>356</v>
      </c>
    </row>
    <row r="33" spans="2:5" x14ac:dyDescent="0.25">
      <c r="B33" t="s">
        <v>357</v>
      </c>
      <c r="C33" t="str">
        <f>VLOOKUP(B33,[1]Sheet1!B$2:B$1032,1,FALSE)</f>
        <v>AGN 2M30 PRO4</v>
      </c>
      <c r="E33" t="s">
        <v>357</v>
      </c>
    </row>
    <row r="34" spans="2:5" x14ac:dyDescent="0.25">
      <c r="B34" t="s">
        <v>358</v>
      </c>
      <c r="C34" t="str">
        <f>VLOOKUP(B34,[1]Sheet1!B$2:B$1032,1,FALSE)</f>
        <v>AGN 2M33 PRO3</v>
      </c>
      <c r="E34" t="s">
        <v>358</v>
      </c>
    </row>
    <row r="35" spans="2:5" x14ac:dyDescent="0.25">
      <c r="B35" t="s">
        <v>359</v>
      </c>
      <c r="C35" t="str">
        <f>VLOOKUP(B35,[1]Sheet1!B$2:B$1032,1,FALSE)</f>
        <v>AGN 2M40 PRO4</v>
      </c>
      <c r="E35" t="s">
        <v>359</v>
      </c>
    </row>
    <row r="36" spans="2:5" x14ac:dyDescent="0.25">
      <c r="B36" t="s">
        <v>360</v>
      </c>
      <c r="C36" t="str">
        <f>VLOOKUP(B36,[1]Sheet1!B$2:B$1032,1,FALSE)</f>
        <v>AGN 2M55 PRO4</v>
      </c>
      <c r="E36" t="s">
        <v>360</v>
      </c>
    </row>
    <row r="37" spans="2:5" x14ac:dyDescent="0.25">
      <c r="B37" t="s">
        <v>361</v>
      </c>
      <c r="C37" t="str">
        <f>VLOOKUP(B37,[1]Sheet1!B$2:B$1032,1,FALSE)</f>
        <v>AGN 2M76 PRO3</v>
      </c>
      <c r="E37" t="s">
        <v>361</v>
      </c>
    </row>
    <row r="38" spans="2:5" x14ac:dyDescent="0.25">
      <c r="B38" t="s">
        <v>362</v>
      </c>
      <c r="C38" t="str">
        <f>VLOOKUP(B38,[1]Sheet1!B$2:B$1032,1,FALSE)</f>
        <v>AGN 2M88 PRO3</v>
      </c>
      <c r="E38" t="s">
        <v>362</v>
      </c>
    </row>
    <row r="39" spans="2:5" x14ac:dyDescent="0.25">
      <c r="B39" t="s">
        <v>363</v>
      </c>
      <c r="C39" t="str">
        <f>VLOOKUP(B39,[1]Sheet1!B$2:B$1032,1,FALSE)</f>
        <v>AGN 2M91 PRO4</v>
      </c>
      <c r="E39" t="s">
        <v>363</v>
      </c>
    </row>
    <row r="40" spans="2:5" x14ac:dyDescent="0.25">
      <c r="B40" t="s">
        <v>364</v>
      </c>
      <c r="C40" t="str">
        <f>VLOOKUP(B40,[1]Sheet1!B$2:B$1032,1,FALSE)</f>
        <v>AS 1800 PRO3</v>
      </c>
      <c r="E40" t="s">
        <v>364</v>
      </c>
    </row>
    <row r="41" spans="2:5" x14ac:dyDescent="0.25">
      <c r="B41" t="s">
        <v>365</v>
      </c>
      <c r="C41" t="str">
        <f>VLOOKUP(B41,[1]Sheet1!B$2:B$1032,1,FALSE)</f>
        <v>AS 1820 PRO3</v>
      </c>
      <c r="E41" t="s">
        <v>365</v>
      </c>
    </row>
    <row r="42" spans="2:5" x14ac:dyDescent="0.25">
      <c r="B42" t="s">
        <v>366</v>
      </c>
      <c r="C42" t="str">
        <f>VLOOKUP(B42,[1]Sheet1!B$2:B$1032,1,FALSE)</f>
        <v>AS 1820 PRO4</v>
      </c>
      <c r="E42" t="s">
        <v>366</v>
      </c>
    </row>
    <row r="43" spans="2:5" x14ac:dyDescent="0.25">
      <c r="B43" t="s">
        <v>367</v>
      </c>
      <c r="C43" t="str">
        <f>VLOOKUP(B43,[1]Sheet1!B$2:B$1032,1,FALSE)</f>
        <v>AS 1822 PRO4</v>
      </c>
      <c r="E43" t="s">
        <v>367</v>
      </c>
    </row>
    <row r="44" spans="2:5" x14ac:dyDescent="0.25">
      <c r="B44" t="s">
        <v>368</v>
      </c>
      <c r="C44" t="str">
        <f>VLOOKUP(B44,[1]Sheet1!B$2:B$1032,1,FALSE)</f>
        <v>AS 1850 PRO4</v>
      </c>
      <c r="E44" t="s">
        <v>368</v>
      </c>
    </row>
    <row r="45" spans="2:5" x14ac:dyDescent="0.25">
      <c r="B45" t="s">
        <v>369</v>
      </c>
      <c r="C45" t="str">
        <f>VLOOKUP(B45,[1]Sheet1!B$2:B$1032,1,FALSE)</f>
        <v>AS 1868 PRO3</v>
      </c>
      <c r="E45" t="s">
        <v>369</v>
      </c>
    </row>
    <row r="46" spans="2:5" x14ac:dyDescent="0.25">
      <c r="B46" t="s">
        <v>370</v>
      </c>
      <c r="C46" t="str">
        <f>VLOOKUP(B46,[1]Sheet1!B$2:B$1032,1,FALSE)</f>
        <v>AS 1868 PRO4</v>
      </c>
      <c r="E46" t="s">
        <v>370</v>
      </c>
    </row>
    <row r="47" spans="2:5" x14ac:dyDescent="0.25">
      <c r="B47" s="4" t="s">
        <v>554</v>
      </c>
      <c r="C47" s="4" t="s">
        <v>668</v>
      </c>
      <c r="E47" t="s">
        <v>668</v>
      </c>
    </row>
    <row r="48" spans="2:5" x14ac:dyDescent="0.25">
      <c r="B48" t="s">
        <v>371</v>
      </c>
      <c r="C48" t="str">
        <f>VLOOKUP(B48,[1]Sheet1!B$2:B$1032,1,FALSE)</f>
        <v>AS 1980 PRO4</v>
      </c>
      <c r="E48" t="s">
        <v>371</v>
      </c>
    </row>
    <row r="49" spans="2:5" x14ac:dyDescent="0.25">
      <c r="B49" t="s">
        <v>372</v>
      </c>
      <c r="C49" t="str">
        <f>VLOOKUP(B49,[1]Sheet1!B$2:B$1032,1,FALSE)</f>
        <v>AS 1988 PRO4</v>
      </c>
      <c r="E49" t="s">
        <v>372</v>
      </c>
    </row>
    <row r="50" spans="2:5" x14ac:dyDescent="0.25">
      <c r="B50" t="s">
        <v>373</v>
      </c>
      <c r="C50" t="str">
        <f>VLOOKUP(B50,[1]Sheet1!B$2:B$1032,1,FALSE)</f>
        <v>AS 3510 RR2</v>
      </c>
      <c r="E50" t="s">
        <v>373</v>
      </c>
    </row>
    <row r="51" spans="2:5" x14ac:dyDescent="0.25">
      <c r="B51" t="s">
        <v>374</v>
      </c>
      <c r="C51" t="str">
        <f>VLOOKUP(B51,[1]Sheet1!B$2:B$1032,1,FALSE)</f>
        <v>B 2401 PWU</v>
      </c>
      <c r="E51" t="s">
        <v>374</v>
      </c>
    </row>
    <row r="52" spans="2:5" x14ac:dyDescent="0.25">
      <c r="B52" t="s">
        <v>375</v>
      </c>
      <c r="C52" t="str">
        <f>VLOOKUP(B52,[1]Sheet1!B$2:B$1032,1,FALSE)</f>
        <v>B 2620 PWU</v>
      </c>
      <c r="E52" t="s">
        <v>375</v>
      </c>
    </row>
    <row r="53" spans="2:5" x14ac:dyDescent="0.25">
      <c r="B53" t="s">
        <v>376</v>
      </c>
      <c r="C53" t="str">
        <f>VLOOKUP(B53,[1]Sheet1!B$2:B$1032,1,FALSE)</f>
        <v>B 2701 PWU</v>
      </c>
      <c r="E53" t="s">
        <v>376</v>
      </c>
    </row>
    <row r="54" spans="2:5" x14ac:dyDescent="0.25">
      <c r="B54" t="s">
        <v>377</v>
      </c>
      <c r="C54" t="str">
        <f>VLOOKUP(B54,[1]Sheet1!B$2:B$1032,1,FALSE)</f>
        <v>B 2702 VYHR</v>
      </c>
      <c r="E54" t="s">
        <v>377</v>
      </c>
    </row>
    <row r="55" spans="2:5" x14ac:dyDescent="0.25">
      <c r="B55" t="s">
        <v>378</v>
      </c>
      <c r="C55" t="str">
        <f>VLOOKUP(B55,[1]Sheet1!B$2:B$1032,1,FALSE)</f>
        <v>B 2741 PWU</v>
      </c>
      <c r="E55" t="s">
        <v>378</v>
      </c>
    </row>
    <row r="56" spans="2:5" x14ac:dyDescent="0.25">
      <c r="B56" t="s">
        <v>379</v>
      </c>
      <c r="C56" t="str">
        <f>VLOOKUP(B56,[1]Sheet1!B$2:B$1032,1,FALSE)</f>
        <v>B 2782 PWU</v>
      </c>
      <c r="E56" t="s">
        <v>379</v>
      </c>
    </row>
    <row r="57" spans="2:5" x14ac:dyDescent="0.25">
      <c r="B57" t="s">
        <v>380</v>
      </c>
      <c r="C57" t="str">
        <f>VLOOKUP(B57,[1]Sheet1!B$2:B$1032,1,FALSE)</f>
        <v>B 2800 VYHR</v>
      </c>
      <c r="E57" t="s">
        <v>380</v>
      </c>
    </row>
    <row r="58" spans="2:5" x14ac:dyDescent="0.25">
      <c r="B58" t="s">
        <v>381</v>
      </c>
      <c r="C58" t="str">
        <f>VLOOKUP(B58,[1]Sheet1!B$2:B$1032,1,FALSE)</f>
        <v>B 2801 PWU</v>
      </c>
      <c r="E58" t="s">
        <v>381</v>
      </c>
    </row>
    <row r="59" spans="2:5" x14ac:dyDescent="0.25">
      <c r="B59" t="s">
        <v>382</v>
      </c>
      <c r="C59" t="str">
        <f>VLOOKUP(B59,[1]Sheet1!B$2:B$1032,1,FALSE)</f>
        <v>B 2810 PWU</v>
      </c>
      <c r="E59" t="s">
        <v>382</v>
      </c>
    </row>
    <row r="60" spans="2:5" x14ac:dyDescent="0.25">
      <c r="B60" t="s">
        <v>383</v>
      </c>
      <c r="C60" t="str">
        <f>VLOOKUP(B60,[1]Sheet1!B$2:B$1032,1,FALSE)</f>
        <v>B 2828 CONV</v>
      </c>
      <c r="E60" t="s">
        <v>383</v>
      </c>
    </row>
    <row r="61" spans="2:5" x14ac:dyDescent="0.25">
      <c r="B61" t="s">
        <v>384</v>
      </c>
      <c r="C61" t="str">
        <f>VLOOKUP(B61,[1]Sheet1!B$2:B$1032,1,FALSE)</f>
        <v>B 2829 RR</v>
      </c>
      <c r="E61" t="s">
        <v>384</v>
      </c>
    </row>
    <row r="62" spans="2:5" x14ac:dyDescent="0.25">
      <c r="B62" t="s">
        <v>385</v>
      </c>
      <c r="C62" t="str">
        <f>VLOOKUP(B62,[1]Sheet1!B$2:B$1032,1,FALSE)</f>
        <v>B 2900 PWU</v>
      </c>
      <c r="E62" t="s">
        <v>385</v>
      </c>
    </row>
    <row r="63" spans="2:5" x14ac:dyDescent="0.25">
      <c r="B63" t="s">
        <v>331</v>
      </c>
      <c r="C63" t="str">
        <f>VLOOKUP(B63,[1]Sheet1!B$2:B$1032,1,FALSE)</f>
        <v>BM 163 PRO4</v>
      </c>
      <c r="E63" t="s">
        <v>331</v>
      </c>
    </row>
    <row r="64" spans="2:5" x14ac:dyDescent="0.25">
      <c r="B64" t="s">
        <v>386</v>
      </c>
      <c r="C64" t="str">
        <f>VLOOKUP(B64,[1]Sheet1!B$2:B$1032,1,FALSE)</f>
        <v>BM 880 PRO3</v>
      </c>
      <c r="E64" t="s">
        <v>386</v>
      </c>
    </row>
    <row r="65" spans="2:5" x14ac:dyDescent="0.25">
      <c r="B65" t="s">
        <v>387</v>
      </c>
      <c r="C65" t="str">
        <f>VLOOKUP(B65,[1]Sheet1!B$2:B$1032,1,FALSE)</f>
        <v>BM 888 PRO4</v>
      </c>
      <c r="E65" t="s">
        <v>387</v>
      </c>
    </row>
    <row r="66" spans="2:5" x14ac:dyDescent="0.25">
      <c r="B66" t="s">
        <v>388</v>
      </c>
      <c r="C66" t="str">
        <f>VLOOKUP(B66,[1]Sheet1!B$2:B$1032,1,FALSE)</f>
        <v>BM 953 PRO4</v>
      </c>
      <c r="E66" t="s">
        <v>388</v>
      </c>
    </row>
    <row r="67" spans="2:5" x14ac:dyDescent="0.25">
      <c r="B67" t="s">
        <v>389</v>
      </c>
      <c r="C67" t="str">
        <f>VLOOKUP(B67,[1]Sheet1!B$2:B$1032,1,FALSE)</f>
        <v>BM 990 VIP3</v>
      </c>
      <c r="E67" t="s">
        <v>389</v>
      </c>
    </row>
    <row r="68" spans="2:5" x14ac:dyDescent="0.25">
      <c r="B68" t="s">
        <v>390</v>
      </c>
      <c r="C68" t="str">
        <f>VLOOKUP(B68,[1]Sheet1!B$2:B$1032,1,FALSE)</f>
        <v>BM HL127 VIP3</v>
      </c>
      <c r="E68" t="s">
        <v>390</v>
      </c>
    </row>
    <row r="69" spans="2:5" x14ac:dyDescent="0.25">
      <c r="B69" t="s">
        <v>391</v>
      </c>
      <c r="C69" t="str">
        <f>VLOOKUP(B69,[1]Sheet1!B$2:B$1032,1,FALSE)</f>
        <v>BM HL22021 VIP3</v>
      </c>
      <c r="E69" t="s">
        <v>391</v>
      </c>
    </row>
    <row r="70" spans="2:5" x14ac:dyDescent="0.25">
      <c r="B70" t="s">
        <v>392</v>
      </c>
      <c r="C70" t="str">
        <f>VLOOKUP(B70,[1]Sheet1!B$2:B$1032,1,FALSE)</f>
        <v>BM HL22023 VIP3</v>
      </c>
      <c r="E70" t="s">
        <v>392</v>
      </c>
    </row>
    <row r="71" spans="2:5" x14ac:dyDescent="0.25">
      <c r="B71" t="s">
        <v>393</v>
      </c>
      <c r="C71" t="str">
        <f>VLOOKUP(B71,[1]Sheet1!B$2:B$1032,1,FALSE)</f>
        <v>BM HL22061 VIP3</v>
      </c>
      <c r="E71" t="s">
        <v>393</v>
      </c>
    </row>
    <row r="72" spans="2:5" x14ac:dyDescent="0.25">
      <c r="B72" t="s">
        <v>394</v>
      </c>
      <c r="C72" t="str">
        <f>VLOOKUP(B72,[1]Sheet1!B$2:B$1032,1,FALSE)</f>
        <v>BM HL22083 VIP3</v>
      </c>
      <c r="E72" t="s">
        <v>394</v>
      </c>
    </row>
    <row r="73" spans="2:5" x14ac:dyDescent="0.25">
      <c r="B73" t="s">
        <v>395</v>
      </c>
      <c r="C73" t="str">
        <f>VLOOKUP(B73,[1]Sheet1!B$2:B$1032,1,FALSE)</f>
        <v>BM HL8705 PRO4</v>
      </c>
      <c r="E73" t="s">
        <v>395</v>
      </c>
    </row>
    <row r="74" spans="2:5" x14ac:dyDescent="0.25">
      <c r="B74" t="s">
        <v>396</v>
      </c>
      <c r="C74" t="str">
        <f>VLOOKUP(B74,[1]Sheet1!B$2:B$1032,1,FALSE)</f>
        <v>BM HL8810 PRO4</v>
      </c>
      <c r="E74" t="s">
        <v>396</v>
      </c>
    </row>
    <row r="75" spans="2:5" x14ac:dyDescent="0.25">
      <c r="B75" t="s">
        <v>397</v>
      </c>
      <c r="C75" t="str">
        <f>VLOOKUP(B75,[1]Sheet1!B$2:B$1032,1,FALSE)</f>
        <v>BM SS234E VIP3</v>
      </c>
      <c r="E75" t="s">
        <v>397</v>
      </c>
    </row>
    <row r="76" spans="2:5" x14ac:dyDescent="0.25">
      <c r="B76" t="s">
        <v>398</v>
      </c>
      <c r="C76" t="str">
        <f>VLOOKUP(B76,[1]Sheet1!B$2:B$1032,1,FALSE)</f>
        <v>BM HL22031 VIP3</v>
      </c>
      <c r="E76" t="s">
        <v>398</v>
      </c>
    </row>
    <row r="77" spans="2:5" x14ac:dyDescent="0.25">
      <c r="B77" t="s">
        <v>399</v>
      </c>
      <c r="C77" t="str">
        <f>VLOOKUP(B77,[1]Sheet1!B$2:B$1032,1,FALSE)</f>
        <v>C 4000</v>
      </c>
      <c r="E77" t="s">
        <v>399</v>
      </c>
    </row>
    <row r="78" spans="2:5" x14ac:dyDescent="0.25">
      <c r="B78" t="s">
        <v>400</v>
      </c>
      <c r="C78" t="str">
        <f>VLOOKUP(B78,[1]Sheet1!B$2:B$1032,1,FALSE)</f>
        <v>C SUPER 44 VIP3</v>
      </c>
      <c r="E78" t="s">
        <v>400</v>
      </c>
    </row>
    <row r="79" spans="2:5" x14ac:dyDescent="0.25">
      <c r="B79" t="s">
        <v>401</v>
      </c>
      <c r="C79" t="str">
        <f>VLOOKUP(B79,[1]Sheet1!B$2:B$1032,1,FALSE)</f>
        <v>CG 4000 PRO4</v>
      </c>
      <c r="E79" t="s">
        <v>401</v>
      </c>
    </row>
    <row r="80" spans="2:5" x14ac:dyDescent="0.25">
      <c r="B80" s="4" t="s">
        <v>402</v>
      </c>
      <c r="C80" s="4" t="s">
        <v>402</v>
      </c>
      <c r="E80" t="s">
        <v>402</v>
      </c>
    </row>
    <row r="81" spans="2:5" x14ac:dyDescent="0.25">
      <c r="B81" t="s">
        <v>403</v>
      </c>
      <c r="C81" t="str">
        <f>VLOOKUP(B81,[1]Sheet1!B$2:B$1032,1,FALSE)</f>
        <v>CORONEL VIP3</v>
      </c>
      <c r="E81" t="s">
        <v>403</v>
      </c>
    </row>
    <row r="82" spans="2:5" x14ac:dyDescent="0.25">
      <c r="B82" t="s">
        <v>404</v>
      </c>
      <c r="C82" t="str">
        <f>VLOOKUP(B82,[1]Sheet1!B$2:B$1032,1,FALSE)</f>
        <v>DKB 255 PRO3</v>
      </c>
      <c r="E82" t="s">
        <v>404</v>
      </c>
    </row>
    <row r="83" spans="2:5" x14ac:dyDescent="0.25">
      <c r="B83" t="s">
        <v>405</v>
      </c>
      <c r="C83" t="str">
        <f>VLOOKUP(B83,[1]Sheet1!B$2:B$1032,1,FALSE)</f>
        <v>DKB 255 PRO4</v>
      </c>
      <c r="E83" t="s">
        <v>405</v>
      </c>
    </row>
    <row r="84" spans="2:5" x14ac:dyDescent="0.25">
      <c r="B84" t="s">
        <v>406</v>
      </c>
      <c r="C84" t="str">
        <f>VLOOKUP(B84,[1]Sheet1!B$2:B$1032,1,FALSE)</f>
        <v>DKB 260 PRO4</v>
      </c>
      <c r="E84" t="s">
        <v>406</v>
      </c>
    </row>
    <row r="85" spans="2:5" x14ac:dyDescent="0.25">
      <c r="B85" t="s">
        <v>407</v>
      </c>
      <c r="C85" t="str">
        <f>VLOOKUP(B85,[1]Sheet1!B$2:B$1032,1,FALSE)</f>
        <v>DKB 335 PRO4</v>
      </c>
      <c r="E85" t="s">
        <v>407</v>
      </c>
    </row>
    <row r="86" spans="2:5" x14ac:dyDescent="0.25">
      <c r="B86" t="s">
        <v>408</v>
      </c>
      <c r="C86" t="str">
        <f>VLOOKUP(B86,[1]Sheet1!B$2:B$1032,1,FALSE)</f>
        <v>DKB 356 PRO4</v>
      </c>
      <c r="E86" t="s">
        <v>408</v>
      </c>
    </row>
    <row r="87" spans="2:5" x14ac:dyDescent="0.25">
      <c r="B87" t="s">
        <v>409</v>
      </c>
      <c r="C87" t="str">
        <f>VLOOKUP(B87,[1]Sheet1!B$2:B$1032,1,FALSE)</f>
        <v>DKB 358 PRO4</v>
      </c>
      <c r="E87" t="s">
        <v>409</v>
      </c>
    </row>
    <row r="88" spans="2:5" x14ac:dyDescent="0.25">
      <c r="B88" t="s">
        <v>410</v>
      </c>
      <c r="C88" t="str">
        <f>VLOOKUP(B88,[1]Sheet1!B$2:B$1032,1,FALSE)</f>
        <v>DKB 360 PRO3</v>
      </c>
      <c r="E88" t="s">
        <v>410</v>
      </c>
    </row>
    <row r="89" spans="2:5" x14ac:dyDescent="0.25">
      <c r="B89" t="s">
        <v>411</v>
      </c>
      <c r="C89" t="str">
        <f>VLOOKUP(B89,[1]Sheet1!B$2:B$1032,1,FALSE)</f>
        <v>DKB 380 PRO3</v>
      </c>
      <c r="E89" t="s">
        <v>411</v>
      </c>
    </row>
    <row r="90" spans="2:5" x14ac:dyDescent="0.25">
      <c r="B90" t="s">
        <v>412</v>
      </c>
      <c r="C90" t="str">
        <f>VLOOKUP(B90,[1]Sheet1!B$2:B$1032,1,FALSE)</f>
        <v>DKB 380 PRO4</v>
      </c>
      <c r="E90" t="s">
        <v>412</v>
      </c>
    </row>
    <row r="91" spans="2:5" x14ac:dyDescent="0.25">
      <c r="B91" t="s">
        <v>413</v>
      </c>
      <c r="C91" t="str">
        <f>VLOOKUP(B91,[1]Sheet1!B$2:B$1032,1,FALSE)</f>
        <v>DM 2830 PRO3</v>
      </c>
      <c r="E91" t="s">
        <v>413</v>
      </c>
    </row>
    <row r="92" spans="2:5" x14ac:dyDescent="0.25">
      <c r="B92" t="s">
        <v>414</v>
      </c>
      <c r="C92" t="str">
        <f>VLOOKUP(B92,[1]Sheet1!B$2:B$1032,1,FALSE)</f>
        <v>DM 2860 PRO4</v>
      </c>
      <c r="E92" t="s">
        <v>414</v>
      </c>
    </row>
    <row r="93" spans="2:5" x14ac:dyDescent="0.25">
      <c r="B93" t="s">
        <v>415</v>
      </c>
      <c r="C93" t="str">
        <f>VLOOKUP(B93,[1]Sheet1!B$2:B$1032,1,FALSE)</f>
        <v>FEROZ VIP3</v>
      </c>
      <c r="E93" t="s">
        <v>415</v>
      </c>
    </row>
    <row r="94" spans="2:5" x14ac:dyDescent="0.25">
      <c r="B94" t="s">
        <v>416</v>
      </c>
      <c r="C94" t="str">
        <f>VLOOKUP(B94,[1]Sheet1!B$2:B$1032,1,FALSE)</f>
        <v>FS 054 PWU</v>
      </c>
      <c r="E94" t="s">
        <v>416</v>
      </c>
    </row>
    <row r="95" spans="2:5" x14ac:dyDescent="0.25">
      <c r="B95" t="s">
        <v>417</v>
      </c>
      <c r="C95" t="str">
        <f>VLOOKUP(B95,[1]Sheet1!B$2:B$1032,1,FALSE)</f>
        <v>FS 2072 PWU</v>
      </c>
      <c r="E95" t="s">
        <v>417</v>
      </c>
    </row>
    <row r="96" spans="2:5" x14ac:dyDescent="0.25">
      <c r="B96" t="s">
        <v>418</v>
      </c>
      <c r="C96" t="str">
        <f>VLOOKUP(B96,[1]Sheet1!B$2:B$1032,1,FALSE)</f>
        <v>FS 395 PWU</v>
      </c>
      <c r="E96" t="s">
        <v>418</v>
      </c>
    </row>
    <row r="97" spans="2:5" x14ac:dyDescent="0.25">
      <c r="B97" t="s">
        <v>419</v>
      </c>
      <c r="C97" t="str">
        <f>VLOOKUP(B97,[1]Sheet1!B$2:B$1032,1,FALSE)</f>
        <v xml:space="preserve">FS 395 PWU </v>
      </c>
      <c r="E97" t="s">
        <v>419</v>
      </c>
    </row>
    <row r="98" spans="2:5" x14ac:dyDescent="0.25">
      <c r="B98" t="s">
        <v>420</v>
      </c>
      <c r="C98" t="str">
        <f>VLOOKUP(B98,[1]Sheet1!B$2:B$1032,1,FALSE)</f>
        <v>FS 400 PWU</v>
      </c>
      <c r="E98" t="s">
        <v>420</v>
      </c>
    </row>
    <row r="99" spans="2:5" x14ac:dyDescent="0.25">
      <c r="B99" t="s">
        <v>421</v>
      </c>
      <c r="C99" t="str">
        <f>VLOOKUP(B99,[1]Sheet1!B$2:B$1032,1,FALSE)</f>
        <v>FS 450 PWU</v>
      </c>
      <c r="E99" t="s">
        <v>421</v>
      </c>
    </row>
    <row r="100" spans="2:5" x14ac:dyDescent="0.25">
      <c r="B100" t="s">
        <v>422</v>
      </c>
      <c r="C100" t="str">
        <f>VLOOKUP(B100,[1]Sheet1!B$2:B$1032,1,FALSE)</f>
        <v>FS 455 PWU</v>
      </c>
      <c r="E100" t="s">
        <v>422</v>
      </c>
    </row>
    <row r="101" spans="2:5" x14ac:dyDescent="0.25">
      <c r="B101" t="s">
        <v>423</v>
      </c>
      <c r="C101" t="str">
        <f>VLOOKUP(B101,[1]Sheet1!B$2:B$1032,1,FALSE)</f>
        <v>FS 470 PWU</v>
      </c>
      <c r="E101" t="s">
        <v>423</v>
      </c>
    </row>
    <row r="102" spans="2:5" x14ac:dyDescent="0.25">
      <c r="B102" t="s">
        <v>424</v>
      </c>
      <c r="C102" t="str">
        <f>VLOOKUP(B102,[1]Sheet1!B$2:B$1032,1,FALSE)</f>
        <v>FS 512 PWU</v>
      </c>
      <c r="E102" t="s">
        <v>424</v>
      </c>
    </row>
    <row r="103" spans="2:5" x14ac:dyDescent="0.25">
      <c r="B103" t="s">
        <v>425</v>
      </c>
      <c r="C103" t="str">
        <f>VLOOKUP(B103,[1]Sheet1!B$2:B$1032,1,FALSE)</f>
        <v>FS 560 PWU</v>
      </c>
      <c r="E103" t="s">
        <v>425</v>
      </c>
    </row>
    <row r="104" spans="2:5" x14ac:dyDescent="0.25">
      <c r="B104" t="s">
        <v>426</v>
      </c>
      <c r="C104" t="str">
        <f>VLOOKUP(B104,[1]Sheet1!B$2:B$1032,1,FALSE)</f>
        <v>FS 564 PWU</v>
      </c>
      <c r="E104" t="s">
        <v>426</v>
      </c>
    </row>
    <row r="105" spans="2:5" x14ac:dyDescent="0.25">
      <c r="B105" t="s">
        <v>427</v>
      </c>
      <c r="C105" t="str">
        <f>VLOOKUP(B105,[1]Sheet1!B$2:B$1032,1,FALSE)</f>
        <v>FS 575 PWU</v>
      </c>
      <c r="E105" t="s">
        <v>427</v>
      </c>
    </row>
    <row r="106" spans="2:5" x14ac:dyDescent="0.25">
      <c r="B106" t="s">
        <v>428</v>
      </c>
      <c r="C106" t="str">
        <f>VLOOKUP(B106,[1]Sheet1!B$2:B$1032,1,FALSE)</f>
        <v>FS 587 PWU</v>
      </c>
      <c r="E106" t="s">
        <v>428</v>
      </c>
    </row>
    <row r="107" spans="2:5" x14ac:dyDescent="0.25">
      <c r="B107" t="s">
        <v>429</v>
      </c>
      <c r="C107" t="str">
        <f>VLOOKUP(B107,[1]Sheet1!B$2:B$1032,1,FALSE)</f>
        <v>FS 615 PWU</v>
      </c>
      <c r="E107" t="s">
        <v>429</v>
      </c>
    </row>
    <row r="108" spans="2:5" x14ac:dyDescent="0.25">
      <c r="B108" t="s">
        <v>430</v>
      </c>
      <c r="C108" t="str">
        <f>VLOOKUP(B108,[1]Sheet1!B$2:B$1032,1,FALSE)</f>
        <v>FS 670 PW</v>
      </c>
      <c r="E108" t="s">
        <v>430</v>
      </c>
    </row>
    <row r="109" spans="2:5" x14ac:dyDescent="0.25">
      <c r="B109" t="s">
        <v>431</v>
      </c>
      <c r="C109" t="str">
        <f>VLOOKUP(B109,[1]Sheet1!B$2:B$1032,1,FALSE)</f>
        <v>FS 670 PWU</v>
      </c>
      <c r="E109" t="s">
        <v>431</v>
      </c>
    </row>
    <row r="110" spans="2:5" x14ac:dyDescent="0.25">
      <c r="B110" t="s">
        <v>432</v>
      </c>
      <c r="C110" t="str">
        <f>VLOOKUP(B110,[1]Sheet1!B$2:B$1032,1,FALSE)</f>
        <v>FS 700 PWU</v>
      </c>
      <c r="E110" t="s">
        <v>432</v>
      </c>
    </row>
    <row r="111" spans="2:5" x14ac:dyDescent="0.25">
      <c r="B111" t="s">
        <v>433</v>
      </c>
      <c r="C111" t="str">
        <f>VLOOKUP(B111,[1]Sheet1!B$2:B$1032,1,FALSE)</f>
        <v>GALO VIP3</v>
      </c>
      <c r="E111" t="s">
        <v>433</v>
      </c>
    </row>
    <row r="112" spans="2:5" x14ac:dyDescent="0.25">
      <c r="B112" t="s">
        <v>434</v>
      </c>
      <c r="C112" t="str">
        <f>VLOOKUP(B112,[1]Sheet1!B$2:B$1032,1,FALSE)</f>
        <v>GAVIÃO VIP3</v>
      </c>
      <c r="E112" t="s">
        <v>434</v>
      </c>
    </row>
    <row r="113" spans="2:5" x14ac:dyDescent="0.25">
      <c r="B113" t="s">
        <v>435</v>
      </c>
      <c r="C113" t="str">
        <f>VLOOKUP(B113,[1]Sheet1!B$2:B$1032,1,FALSE)</f>
        <v>GNZ 7710 VIP2</v>
      </c>
      <c r="E113" t="s">
        <v>435</v>
      </c>
    </row>
    <row r="114" spans="2:5" x14ac:dyDescent="0.25">
      <c r="B114" t="s">
        <v>436</v>
      </c>
      <c r="C114" t="str">
        <f>VLOOKUP(B114,[1]Sheet1!B$2:B$1032,1,FALSE)</f>
        <v>GNZ 7740 VIP3</v>
      </c>
      <c r="E114" t="s">
        <v>436</v>
      </c>
    </row>
    <row r="115" spans="2:5" x14ac:dyDescent="0.25">
      <c r="B115" t="s">
        <v>437</v>
      </c>
      <c r="C115" t="str">
        <f>VLOOKUP(B115,[1]Sheet1!B$2:B$1032,1,FALSE)</f>
        <v>GNZ 7750 VIP3</v>
      </c>
      <c r="E115" t="s">
        <v>437</v>
      </c>
    </row>
    <row r="116" spans="2:5" x14ac:dyDescent="0.25">
      <c r="B116" t="s">
        <v>438</v>
      </c>
      <c r="C116" t="str">
        <f>VLOOKUP(B116,[1]Sheet1!B$2:B$1032,1,FALSE)</f>
        <v>GNZ 7788 VIP3</v>
      </c>
      <c r="E116" t="s">
        <v>438</v>
      </c>
    </row>
    <row r="117" spans="2:5" x14ac:dyDescent="0.25">
      <c r="B117" s="4" t="s">
        <v>555</v>
      </c>
      <c r="C117" s="4" t="s">
        <v>669</v>
      </c>
      <c r="E117" t="s">
        <v>669</v>
      </c>
    </row>
    <row r="118" spans="2:5" x14ac:dyDescent="0.25">
      <c r="B118" s="4" t="s">
        <v>571</v>
      </c>
      <c r="C118" s="4" t="s">
        <v>571</v>
      </c>
      <c r="E118" t="s">
        <v>571</v>
      </c>
    </row>
    <row r="119" spans="2:5" x14ac:dyDescent="0.25">
      <c r="B119" t="s">
        <v>439</v>
      </c>
      <c r="C119" t="str">
        <f>VLOOKUP(B119,[1]Sheet1!B$2:B$1032,1,FALSE)</f>
        <v>H.O. Codificado</v>
      </c>
      <c r="E119" t="s">
        <v>439</v>
      </c>
    </row>
    <row r="120" spans="2:5" x14ac:dyDescent="0.25">
      <c r="B120" t="s">
        <v>440</v>
      </c>
      <c r="C120" t="str">
        <f>VLOOKUP(B120,[1]Sheet1!B$2:B$1032,1,FALSE)</f>
        <v>HBR 500</v>
      </c>
      <c r="E120" t="s">
        <v>440</v>
      </c>
    </row>
    <row r="121" spans="2:5" x14ac:dyDescent="0.25">
      <c r="B121" t="s">
        <v>441</v>
      </c>
      <c r="C121" t="str">
        <f>VLOOKUP(B121,[1]Sheet1!B$2:B$1032,1,FALSE)</f>
        <v>HBR 599</v>
      </c>
      <c r="E121" t="s">
        <v>441</v>
      </c>
    </row>
    <row r="122" spans="2:5" x14ac:dyDescent="0.25">
      <c r="B122" t="s">
        <v>442</v>
      </c>
      <c r="C122" t="str">
        <f>VLOOKUP(B122,[1]Sheet1!B$2:B$1032,1,FALSE)</f>
        <v>K 2215</v>
      </c>
      <c r="E122" t="s">
        <v>442</v>
      </c>
    </row>
    <row r="123" spans="2:5" x14ac:dyDescent="0.25">
      <c r="B123" s="4" t="s">
        <v>556</v>
      </c>
      <c r="C123" s="4" t="s">
        <v>671</v>
      </c>
      <c r="E123" t="s">
        <v>671</v>
      </c>
    </row>
    <row r="124" spans="2:5" x14ac:dyDescent="0.25">
      <c r="B124" s="4" t="s">
        <v>557</v>
      </c>
      <c r="C124" s="4" t="s">
        <v>672</v>
      </c>
      <c r="E124" t="s">
        <v>672</v>
      </c>
    </row>
    <row r="125" spans="2:5" x14ac:dyDescent="0.25">
      <c r="B125" t="s">
        <v>443</v>
      </c>
      <c r="C125" t="str">
        <f>VLOOKUP(B125,[1]Sheet1!B$2:B$1032,1,FALSE)</f>
        <v>K 7373 VIP3</v>
      </c>
      <c r="E125" t="s">
        <v>443</v>
      </c>
    </row>
    <row r="126" spans="2:5" x14ac:dyDescent="0.25">
      <c r="B126" t="s">
        <v>444</v>
      </c>
      <c r="C126" t="str">
        <f>VLOOKUP(B126,[1]Sheet1!B$2:B$1032,1,FALSE)</f>
        <v>K 7500 VIP3</v>
      </c>
      <c r="E126" t="s">
        <v>444</v>
      </c>
    </row>
    <row r="127" spans="2:5" x14ac:dyDescent="0.25">
      <c r="B127" t="s">
        <v>445</v>
      </c>
      <c r="C127" t="str">
        <f>VLOOKUP(B127,[1]Sheet1!B$2:B$1032,1,FALSE)</f>
        <v>K 7510 VIP3</v>
      </c>
      <c r="E127" t="s">
        <v>445</v>
      </c>
    </row>
    <row r="128" spans="2:5" x14ac:dyDescent="0.25">
      <c r="B128" t="s">
        <v>446</v>
      </c>
      <c r="C128" t="str">
        <f>VLOOKUP(B128,[1]Sheet1!B$2:B$1032,1,FALSE)</f>
        <v>K 7575 VIP3</v>
      </c>
      <c r="E128" t="s">
        <v>446</v>
      </c>
    </row>
    <row r="129" spans="2:5" x14ac:dyDescent="0.25">
      <c r="B129" s="4" t="s">
        <v>558</v>
      </c>
      <c r="C129" s="4" t="s">
        <v>673</v>
      </c>
      <c r="E129" t="s">
        <v>673</v>
      </c>
    </row>
    <row r="130" spans="2:5" x14ac:dyDescent="0.25">
      <c r="B130" t="s">
        <v>447</v>
      </c>
      <c r="C130" t="str">
        <f>VLOOKUP(B130,[1]Sheet1!B$2:B$1032,1,FALSE)</f>
        <v>K 9510 CONV</v>
      </c>
      <c r="E130" t="s">
        <v>447</v>
      </c>
    </row>
    <row r="131" spans="2:5" x14ac:dyDescent="0.25">
      <c r="B131" t="s">
        <v>448</v>
      </c>
      <c r="C131" t="str">
        <f>VLOOKUP(B131,[1]Sheet1!B$2:B$1032,1,FALSE)</f>
        <v>K 9606 VIP3</v>
      </c>
      <c r="E131" t="s">
        <v>448</v>
      </c>
    </row>
    <row r="132" spans="2:5" x14ac:dyDescent="0.25">
      <c r="B132" t="s">
        <v>449</v>
      </c>
      <c r="C132" t="str">
        <f>VLOOKUP(B132,[1]Sheet1!B$2:B$1032,1,FALSE)</f>
        <v xml:space="preserve">K 9668 VIP3 </v>
      </c>
      <c r="E132" t="s">
        <v>449</v>
      </c>
    </row>
    <row r="133" spans="2:5" x14ac:dyDescent="0.25">
      <c r="B133" s="4" t="s">
        <v>559</v>
      </c>
      <c r="C133" s="4" t="s">
        <v>449</v>
      </c>
      <c r="E133" t="s">
        <v>449</v>
      </c>
    </row>
    <row r="134" spans="2:5" x14ac:dyDescent="0.25">
      <c r="B134" t="s">
        <v>450</v>
      </c>
      <c r="C134" t="str">
        <f>VLOOKUP(B134,[1]Sheet1!B$2:B$1032,1,FALSE)</f>
        <v>K 8575 PRO4</v>
      </c>
      <c r="E134" t="s">
        <v>450</v>
      </c>
    </row>
    <row r="135" spans="2:5" x14ac:dyDescent="0.25">
      <c r="B135" s="4" t="s">
        <v>451</v>
      </c>
      <c r="C135" s="4" t="s">
        <v>670</v>
      </c>
      <c r="E135" t="s">
        <v>670</v>
      </c>
    </row>
    <row r="136" spans="2:5" x14ac:dyDescent="0.25">
      <c r="B136" t="s">
        <v>452</v>
      </c>
      <c r="C136" t="str">
        <f>VLOOKUP(B136,[1]Sheet1!B$2:B$1032,1,FALSE)</f>
        <v>L 4748 PRO2</v>
      </c>
      <c r="E136" t="s">
        <v>452</v>
      </c>
    </row>
    <row r="137" spans="2:5" x14ac:dyDescent="0.25">
      <c r="B137" t="s">
        <v>453</v>
      </c>
      <c r="C137" t="str">
        <f>VLOOKUP(B137,[1]Sheet1!B$2:B$1032,1,FALSE)</f>
        <v>LAND 229 PRO2</v>
      </c>
      <c r="E137" t="s">
        <v>453</v>
      </c>
    </row>
    <row r="138" spans="2:5" x14ac:dyDescent="0.25">
      <c r="B138" s="4" t="s">
        <v>560</v>
      </c>
      <c r="C138" s="4" t="s">
        <v>674</v>
      </c>
      <c r="E138" t="s">
        <v>674</v>
      </c>
    </row>
    <row r="139" spans="2:5" x14ac:dyDescent="0.25">
      <c r="B139" t="s">
        <v>454</v>
      </c>
      <c r="C139" t="str">
        <f>VLOOKUP(B139,[1]Sheet1!B$2:B$1032,1,FALSE)</f>
        <v>LG 36500 VIP3</v>
      </c>
      <c r="E139" t="s">
        <v>454</v>
      </c>
    </row>
    <row r="140" spans="2:5" x14ac:dyDescent="0.25">
      <c r="B140" t="s">
        <v>455</v>
      </c>
      <c r="C140" t="str">
        <f>VLOOKUP(B140,[1]Sheet1!B$2:B$1032,1,FALSE)</f>
        <v>LG 36665 VIP3</v>
      </c>
      <c r="E140" t="s">
        <v>455</v>
      </c>
    </row>
    <row r="141" spans="2:5" x14ac:dyDescent="0.25">
      <c r="B141" t="s">
        <v>456</v>
      </c>
      <c r="C141" t="str">
        <f>VLOOKUP(B141,[1]Sheet1!B$2:B$1032,1,FALSE)</f>
        <v>LG 36680 PRO4</v>
      </c>
      <c r="E141" t="s">
        <v>456</v>
      </c>
    </row>
    <row r="142" spans="2:5" x14ac:dyDescent="0.25">
      <c r="B142" t="s">
        <v>457</v>
      </c>
      <c r="C142" t="str">
        <f>VLOOKUP(B142,[1]Sheet1!B$2:B$1032,1,FALSE)</f>
        <v>LG 36745 PRO4</v>
      </c>
      <c r="E142" t="s">
        <v>457</v>
      </c>
    </row>
    <row r="143" spans="2:5" x14ac:dyDescent="0.25">
      <c r="B143" t="s">
        <v>458</v>
      </c>
      <c r="C143" t="str">
        <f>VLOOKUP(B143,[1]Sheet1!B$2:B$1032,1,FALSE)</f>
        <v>LG 36750 PRO4</v>
      </c>
      <c r="E143" t="s">
        <v>458</v>
      </c>
    </row>
    <row r="144" spans="2:5" x14ac:dyDescent="0.25">
      <c r="B144" s="4" t="s">
        <v>459</v>
      </c>
      <c r="C144" s="4" t="s">
        <v>675</v>
      </c>
      <c r="E144" t="s">
        <v>675</v>
      </c>
    </row>
    <row r="145" spans="2:5" x14ac:dyDescent="0.25">
      <c r="B145" t="s">
        <v>460</v>
      </c>
      <c r="C145" t="str">
        <f>VLOOKUP(B145,[1]Sheet1!B$2:B$1032,1,FALSE)</f>
        <v>LG 36780 PRO4</v>
      </c>
      <c r="E145" t="s">
        <v>460</v>
      </c>
    </row>
    <row r="146" spans="2:5" x14ac:dyDescent="0.25">
      <c r="B146" t="s">
        <v>461</v>
      </c>
      <c r="C146" t="str">
        <f>VLOOKUP(B146,[1]Sheet1!B$2:B$1032,1,FALSE)</f>
        <v>LG 36780 VIP3</v>
      </c>
      <c r="E146" t="s">
        <v>461</v>
      </c>
    </row>
    <row r="147" spans="2:5" x14ac:dyDescent="0.25">
      <c r="B147" t="s">
        <v>462</v>
      </c>
      <c r="C147" t="str">
        <f>VLOOKUP(B147,[1]Sheet1!B$2:B$1032,1,FALSE)</f>
        <v>LG 36790 PRO3</v>
      </c>
      <c r="E147" t="s">
        <v>462</v>
      </c>
    </row>
    <row r="148" spans="2:5" x14ac:dyDescent="0.25">
      <c r="B148" t="s">
        <v>463</v>
      </c>
      <c r="C148" t="str">
        <f>VLOOKUP(B148,[1]Sheet1!B$2:B$1032,1,FALSE)</f>
        <v>LG 36799 VIP3</v>
      </c>
      <c r="E148" t="s">
        <v>463</v>
      </c>
    </row>
    <row r="149" spans="2:5" x14ac:dyDescent="0.25">
      <c r="B149" t="s">
        <v>561</v>
      </c>
      <c r="C149" t="str">
        <f>VLOOKUP(B149,[1]Sheet1!B$2:B$1032,1,FALSE)</f>
        <v>MG 30A37 PWU</v>
      </c>
      <c r="E149" t="s">
        <v>561</v>
      </c>
    </row>
    <row r="150" spans="2:5" x14ac:dyDescent="0.25">
      <c r="B150" t="s">
        <v>464</v>
      </c>
      <c r="C150" t="str">
        <f>VLOOKUP(B150,[1]Sheet1!B$2:B$1032,1,FALSE)</f>
        <v>MG 408 PWU</v>
      </c>
      <c r="E150" t="s">
        <v>464</v>
      </c>
    </row>
    <row r="151" spans="2:5" x14ac:dyDescent="0.25">
      <c r="B151" t="s">
        <v>465</v>
      </c>
      <c r="C151" t="str">
        <f>VLOOKUP(B151,[1]Sheet1!B$2:B$1032,1,FALSE)</f>
        <v>MG 447 PWU</v>
      </c>
      <c r="E151" t="s">
        <v>465</v>
      </c>
    </row>
    <row r="152" spans="2:5" x14ac:dyDescent="0.25">
      <c r="B152" t="s">
        <v>466</v>
      </c>
      <c r="C152" t="str">
        <f>VLOOKUP(B152,[1]Sheet1!B$2:B$1032,1,FALSE)</f>
        <v>MG 540 PWU</v>
      </c>
      <c r="E152" t="s">
        <v>466</v>
      </c>
    </row>
    <row r="153" spans="2:5" x14ac:dyDescent="0.25">
      <c r="B153" t="s">
        <v>467</v>
      </c>
      <c r="C153" t="str">
        <f>VLOOKUP(B153,[1]Sheet1!B$2:B$1032,1,FALSE)</f>
        <v>MG 545 PWU</v>
      </c>
      <c r="E153" t="s">
        <v>467</v>
      </c>
    </row>
    <row r="154" spans="2:5" x14ac:dyDescent="0.25">
      <c r="B154" t="s">
        <v>468</v>
      </c>
      <c r="C154" t="str">
        <f>VLOOKUP(B154,[1]Sheet1!B$2:B$1032,1,FALSE)</f>
        <v>MG 556 PWU</v>
      </c>
      <c r="E154" t="s">
        <v>468</v>
      </c>
    </row>
    <row r="155" spans="2:5" x14ac:dyDescent="0.25">
      <c r="B155" t="s">
        <v>469</v>
      </c>
      <c r="C155" t="str">
        <f>VLOOKUP(B155,[1]Sheet1!B$2:B$1032,1,FALSE)</f>
        <v>MG 580 PWU</v>
      </c>
      <c r="E155" t="s">
        <v>469</v>
      </c>
    </row>
    <row r="156" spans="2:5" x14ac:dyDescent="0.25">
      <c r="B156" t="s">
        <v>470</v>
      </c>
      <c r="C156" t="str">
        <f>VLOOKUP(B156,[1]Sheet1!B$2:B$1032,1,FALSE)</f>
        <v>MG 586 PWU</v>
      </c>
      <c r="E156" t="s">
        <v>470</v>
      </c>
    </row>
    <row r="157" spans="2:5" x14ac:dyDescent="0.25">
      <c r="B157" t="s">
        <v>471</v>
      </c>
      <c r="C157" t="str">
        <f>VLOOKUP(B157,[1]Sheet1!B$2:B$1032,1,FALSE)</f>
        <v>MG 593 PWU</v>
      </c>
      <c r="E157" t="s">
        <v>471</v>
      </c>
    </row>
    <row r="158" spans="2:5" x14ac:dyDescent="0.25">
      <c r="B158" t="s">
        <v>472</v>
      </c>
      <c r="C158" t="str">
        <f>VLOOKUP(B158,[1]Sheet1!B$2:B$1032,1,FALSE)</f>
        <v>MG 597 PWU</v>
      </c>
      <c r="E158" t="s">
        <v>472</v>
      </c>
    </row>
    <row r="159" spans="2:5" x14ac:dyDescent="0.25">
      <c r="B159" t="s">
        <v>473</v>
      </c>
      <c r="C159" t="str">
        <f>VLOOKUP(B159,[1]Sheet1!B$2:B$1032,1,FALSE)</f>
        <v>MG 607 PWU</v>
      </c>
      <c r="E159" t="s">
        <v>473</v>
      </c>
    </row>
    <row r="160" spans="2:5" x14ac:dyDescent="0.25">
      <c r="B160" t="s">
        <v>474</v>
      </c>
      <c r="C160" t="str">
        <f>VLOOKUP(B160,[1]Sheet1!B$2:B$1032,1,FALSE)</f>
        <v>MG 616 PWU</v>
      </c>
      <c r="E160" t="s">
        <v>474</v>
      </c>
    </row>
    <row r="161" spans="2:5" x14ac:dyDescent="0.25">
      <c r="B161" t="s">
        <v>475</v>
      </c>
      <c r="C161" t="str">
        <f>VLOOKUP(B161,[1]Sheet1!B$2:B$1032,1,FALSE)</f>
        <v>MG 635 PWU</v>
      </c>
      <c r="E161" t="s">
        <v>475</v>
      </c>
    </row>
    <row r="162" spans="2:5" x14ac:dyDescent="0.25">
      <c r="B162" t="s">
        <v>476</v>
      </c>
      <c r="C162" t="str">
        <f>VLOOKUP(B162,[1]Sheet1!B$2:B$1032,1,FALSE)</f>
        <v>MG 711 PWU</v>
      </c>
      <c r="E162" t="s">
        <v>476</v>
      </c>
    </row>
    <row r="163" spans="2:5" x14ac:dyDescent="0.25">
      <c r="B163" t="s">
        <v>477</v>
      </c>
      <c r="C163" t="str">
        <f>VLOOKUP(B163,[1]Sheet1!B$2:B$1032,1,FALSE)</f>
        <v>NK 455 VIP3</v>
      </c>
      <c r="E163" t="s">
        <v>477</v>
      </c>
    </row>
    <row r="164" spans="2:5" x14ac:dyDescent="0.25">
      <c r="B164" t="s">
        <v>478</v>
      </c>
      <c r="C164" t="str">
        <f>VLOOKUP(B164,[1]Sheet1!B$2:B$1032,1,FALSE)</f>
        <v>NK 467 VIP3</v>
      </c>
      <c r="E164" t="s">
        <v>478</v>
      </c>
    </row>
    <row r="165" spans="2:5" x14ac:dyDescent="0.25">
      <c r="B165" t="s">
        <v>479</v>
      </c>
      <c r="C165" t="str">
        <f>VLOOKUP(B165,[1]Sheet1!B$2:B$1032,1,FALSE)</f>
        <v>NK 501 VIP3</v>
      </c>
      <c r="E165" t="s">
        <v>479</v>
      </c>
    </row>
    <row r="166" spans="2:5" x14ac:dyDescent="0.25">
      <c r="B166" s="4" t="s">
        <v>562</v>
      </c>
      <c r="C166" s="4" t="s">
        <v>479</v>
      </c>
      <c r="E166" t="s">
        <v>479</v>
      </c>
    </row>
    <row r="167" spans="2:5" x14ac:dyDescent="0.25">
      <c r="B167" t="s">
        <v>480</v>
      </c>
      <c r="C167" t="str">
        <f>VLOOKUP(B167,[1]Sheet1!B$2:B$1032,1,FALSE)</f>
        <v>NK 503 VIP3</v>
      </c>
      <c r="E167" t="s">
        <v>480</v>
      </c>
    </row>
    <row r="168" spans="2:5" x14ac:dyDescent="0.25">
      <c r="B168" t="s">
        <v>481</v>
      </c>
      <c r="C168" t="str">
        <f>VLOOKUP(B168,[1]Sheet1!B$2:B$1032,1,FALSE)</f>
        <v>NK 505 VIP3</v>
      </c>
      <c r="E168" t="s">
        <v>481</v>
      </c>
    </row>
    <row r="169" spans="2:5" x14ac:dyDescent="0.25">
      <c r="B169" t="s">
        <v>482</v>
      </c>
      <c r="C169" t="str">
        <f>VLOOKUP(B169,[1]Sheet1!B$2:B$1032,1,FALSE)</f>
        <v>NK 507 VIP3</v>
      </c>
      <c r="E169" t="s">
        <v>482</v>
      </c>
    </row>
    <row r="170" spans="2:5" x14ac:dyDescent="0.25">
      <c r="B170" s="4" t="s">
        <v>549</v>
      </c>
      <c r="C170" s="4" t="s">
        <v>676</v>
      </c>
      <c r="E170" t="s">
        <v>676</v>
      </c>
    </row>
    <row r="171" spans="2:5" x14ac:dyDescent="0.25">
      <c r="B171" t="s">
        <v>483</v>
      </c>
      <c r="C171" t="str">
        <f>VLOOKUP(B171,[1]Sheet1!B$2:B$1032,1,FALSE)</f>
        <v>NK 520 VIP3</v>
      </c>
      <c r="E171" t="s">
        <v>483</v>
      </c>
    </row>
    <row r="172" spans="2:5" x14ac:dyDescent="0.25">
      <c r="B172" t="s">
        <v>484</v>
      </c>
      <c r="C172" t="str">
        <f>VLOOKUP(B172,[1]Sheet1!B$2:B$1032,1,FALSE)</f>
        <v>NK 525 VIP3</v>
      </c>
      <c r="E172" t="s">
        <v>484</v>
      </c>
    </row>
    <row r="173" spans="2:5" x14ac:dyDescent="0.25">
      <c r="B173" t="s">
        <v>485</v>
      </c>
      <c r="C173" t="str">
        <f>VLOOKUP(B173,[1]Sheet1!B$2:B$1032,1,FALSE)</f>
        <v xml:space="preserve">NK 530 VIP3 </v>
      </c>
      <c r="E173" t="s">
        <v>485</v>
      </c>
    </row>
    <row r="174" spans="2:5" x14ac:dyDescent="0.25">
      <c r="B174" t="s">
        <v>486</v>
      </c>
      <c r="C174" t="str">
        <f>VLOOKUP(B174,[1]Sheet1!B$2:B$1032,1,FALSE)</f>
        <v>NK 540 VIP3</v>
      </c>
      <c r="E174" t="s">
        <v>486</v>
      </c>
    </row>
    <row r="175" spans="2:5" x14ac:dyDescent="0.25">
      <c r="B175" t="s">
        <v>487</v>
      </c>
      <c r="C175" t="str">
        <f>VLOOKUP(B175,[1]Sheet1!B$2:B$1032,1,FALSE)</f>
        <v>NK 555 VIP3</v>
      </c>
      <c r="E175" t="s">
        <v>487</v>
      </c>
    </row>
    <row r="176" spans="2:5" x14ac:dyDescent="0.25">
      <c r="B176" t="s">
        <v>488</v>
      </c>
      <c r="C176" t="str">
        <f>VLOOKUP(B176,[1]Sheet1!B$2:B$1032,1,FALSE)</f>
        <v>NK 7382</v>
      </c>
      <c r="E176" t="s">
        <v>488</v>
      </c>
    </row>
    <row r="177" spans="2:5" x14ac:dyDescent="0.25">
      <c r="B177" s="4" t="s">
        <v>552</v>
      </c>
      <c r="C177" s="4" t="s">
        <v>666</v>
      </c>
      <c r="E177" t="s">
        <v>666</v>
      </c>
    </row>
    <row r="178" spans="2:5" x14ac:dyDescent="0.25">
      <c r="B178" t="s">
        <v>489</v>
      </c>
      <c r="C178" t="str">
        <f>VLOOKUP(B178,[1]Sheet1!B$2:B$1032,1,FALSE)</f>
        <v xml:space="preserve">NS 71 VIP3 </v>
      </c>
      <c r="E178" t="s">
        <v>489</v>
      </c>
    </row>
    <row r="179" spans="2:5" x14ac:dyDescent="0.25">
      <c r="B179" t="s">
        <v>490</v>
      </c>
      <c r="C179" t="str">
        <f>VLOOKUP(B179,[1]Sheet1!B$2:B$1032,1,FALSE)</f>
        <v>NS 75 VIP3</v>
      </c>
      <c r="E179" t="s">
        <v>490</v>
      </c>
    </row>
    <row r="180" spans="2:5" x14ac:dyDescent="0.25">
      <c r="B180" t="s">
        <v>491</v>
      </c>
      <c r="C180" t="str">
        <f>VLOOKUP(B180,[1]Sheet1!B$2:B$1032,1,FALSE)</f>
        <v>NS 79 VIP3</v>
      </c>
      <c r="E180" t="s">
        <v>491</v>
      </c>
    </row>
    <row r="181" spans="2:5" x14ac:dyDescent="0.25">
      <c r="B181" t="s">
        <v>563</v>
      </c>
      <c r="C181" t="str">
        <f>VLOOKUP(B181,[1]Sheet1!B$2:B$1032,1,FALSE)</f>
        <v>NS 80 VIP3</v>
      </c>
      <c r="E181" t="s">
        <v>563</v>
      </c>
    </row>
    <row r="182" spans="2:5" x14ac:dyDescent="0.25">
      <c r="B182" t="s">
        <v>492</v>
      </c>
      <c r="C182" t="str">
        <f>VLOOKUP(B182,[1]Sheet1!B$2:B$1032,1,FALSE)</f>
        <v>NS 89 VIP 3</v>
      </c>
      <c r="E182" t="s">
        <v>492</v>
      </c>
    </row>
    <row r="183" spans="2:5" x14ac:dyDescent="0.25">
      <c r="B183" s="4" t="s">
        <v>564</v>
      </c>
      <c r="C183" s="4" t="s">
        <v>492</v>
      </c>
      <c r="E183" t="s">
        <v>492</v>
      </c>
    </row>
    <row r="184" spans="2:5" x14ac:dyDescent="0.25">
      <c r="B184" t="s">
        <v>493</v>
      </c>
      <c r="C184" t="str">
        <f>VLOOKUP(B184,[1]Sheet1!B$2:B$1032,1,FALSE)</f>
        <v>NS 92 PRO2</v>
      </c>
      <c r="E184" t="s">
        <v>493</v>
      </c>
    </row>
    <row r="185" spans="2:5" x14ac:dyDescent="0.25">
      <c r="B185" t="s">
        <v>494</v>
      </c>
      <c r="C185" t="str">
        <f>VLOOKUP(B185,[1]Sheet1!B$2:B$1032,1,FALSE)</f>
        <v>NS CODIFICADO</v>
      </c>
      <c r="E185" t="s">
        <v>494</v>
      </c>
    </row>
    <row r="186" spans="2:5" x14ac:dyDescent="0.25">
      <c r="B186" t="s">
        <v>495</v>
      </c>
      <c r="C186" t="str">
        <f>VLOOKUP(B186,[1]Sheet1!B$2:B$1032,1,FALSE)</f>
        <v>NTX 447 PRO2</v>
      </c>
      <c r="E186" t="s">
        <v>495</v>
      </c>
    </row>
    <row r="187" spans="2:5" x14ac:dyDescent="0.25">
      <c r="B187" t="s">
        <v>496</v>
      </c>
      <c r="C187" t="str">
        <f>VLOOKUP(B187,[1]Sheet1!B$2:B$1032,1,FALSE)</f>
        <v>NTX 668 PRO2</v>
      </c>
      <c r="E187" t="s">
        <v>496</v>
      </c>
    </row>
    <row r="188" spans="2:5" x14ac:dyDescent="0.25">
      <c r="B188" t="s">
        <v>497</v>
      </c>
      <c r="C188" t="str">
        <f>VLOOKUP(B188,[1]Sheet1!B$2:B$1032,1,FALSE)</f>
        <v>NTX 700 VIP3</v>
      </c>
      <c r="E188" t="s">
        <v>497</v>
      </c>
    </row>
    <row r="189" spans="2:5" x14ac:dyDescent="0.25">
      <c r="B189" t="s">
        <v>498</v>
      </c>
      <c r="C189" t="str">
        <f>VLOOKUP(B189,[1]Sheet1!B$2:B$1032,1,FALSE)</f>
        <v>NTX 765 PRO2</v>
      </c>
      <c r="E189" t="s">
        <v>498</v>
      </c>
    </row>
    <row r="190" spans="2:5" x14ac:dyDescent="0.25">
      <c r="B190" t="s">
        <v>499</v>
      </c>
      <c r="C190" t="str">
        <f>VLOOKUP(B190,[1]Sheet1!B$2:B$1032,1,FALSE)</f>
        <v>P 3310 VYH</v>
      </c>
      <c r="E190" t="s">
        <v>499</v>
      </c>
    </row>
    <row r="191" spans="2:5" x14ac:dyDescent="0.25">
      <c r="B191" t="s">
        <v>500</v>
      </c>
      <c r="C191" t="str">
        <f>VLOOKUP(B191,[1]Sheet1!B$2:B$1032,1,FALSE)</f>
        <v>P 3310 VYHR</v>
      </c>
      <c r="E191" t="s">
        <v>500</v>
      </c>
    </row>
    <row r="192" spans="2:5" x14ac:dyDescent="0.25">
      <c r="B192" t="s">
        <v>501</v>
      </c>
      <c r="C192" t="str">
        <f>VLOOKUP(B192,[1]Sheet1!B$2:B$1032,1,FALSE)</f>
        <v>P 3322 PWU</v>
      </c>
      <c r="E192" t="s">
        <v>501</v>
      </c>
    </row>
    <row r="193" spans="2:5" x14ac:dyDescent="0.25">
      <c r="B193" t="s">
        <v>502</v>
      </c>
      <c r="C193" t="str">
        <f>VLOOKUP(B193,[1]Sheet1!B$2:B$1032,1,FALSE)</f>
        <v>P 3340 PWU</v>
      </c>
      <c r="E193" t="s">
        <v>502</v>
      </c>
    </row>
    <row r="194" spans="2:5" x14ac:dyDescent="0.25">
      <c r="B194" s="4" t="s">
        <v>503</v>
      </c>
      <c r="C194" s="4" t="s">
        <v>504</v>
      </c>
      <c r="E194" t="s">
        <v>504</v>
      </c>
    </row>
    <row r="195" spans="2:5" x14ac:dyDescent="0.25">
      <c r="B195" t="s">
        <v>504</v>
      </c>
      <c r="C195" t="str">
        <f>VLOOKUP(B195,[1]Sheet1!B$2:B$1032,1,FALSE)</f>
        <v>P 3394 PWU</v>
      </c>
      <c r="E195" t="s">
        <v>504</v>
      </c>
    </row>
    <row r="196" spans="2:5" x14ac:dyDescent="0.25">
      <c r="B196" t="s">
        <v>505</v>
      </c>
      <c r="C196" t="str">
        <f>VLOOKUP(B196,[1]Sheet1!B$2:B$1032,1,FALSE)</f>
        <v>P 3601 PWU</v>
      </c>
      <c r="E196" t="s">
        <v>505</v>
      </c>
    </row>
    <row r="197" spans="2:5" x14ac:dyDescent="0.25">
      <c r="B197" t="s">
        <v>506</v>
      </c>
      <c r="C197" t="str">
        <f>VLOOKUP(B197,[1]Sheet1!B$2:B$1032,1,FALSE)</f>
        <v>P 3707 VYH</v>
      </c>
      <c r="E197" t="s">
        <v>506</v>
      </c>
    </row>
    <row r="198" spans="2:5" x14ac:dyDescent="0.25">
      <c r="B198" t="s">
        <v>507</v>
      </c>
      <c r="C198" t="str">
        <f>VLOOKUP(B198,[1]Sheet1!B$2:B$1032,1,FALSE)</f>
        <v>P 3808 VYHR</v>
      </c>
      <c r="E198" t="s">
        <v>507</v>
      </c>
    </row>
    <row r="199" spans="2:5" x14ac:dyDescent="0.25">
      <c r="B199" t="s">
        <v>508</v>
      </c>
      <c r="C199" t="str">
        <f>VLOOKUP(B199,[1]Sheet1!B$2:B$1032,1,FALSE)</f>
        <v>P 3845 VYHR</v>
      </c>
      <c r="E199" t="s">
        <v>508</v>
      </c>
    </row>
    <row r="200" spans="2:5" x14ac:dyDescent="0.25">
      <c r="B200" t="s">
        <v>509</v>
      </c>
      <c r="C200" t="str">
        <f>VLOOKUP(B200,[1]Sheet1!B$2:B$1032,1,FALSE)</f>
        <v>P 3858 PWU</v>
      </c>
      <c r="E200" t="s">
        <v>509</v>
      </c>
    </row>
    <row r="201" spans="2:5" x14ac:dyDescent="0.25">
      <c r="B201" t="s">
        <v>510</v>
      </c>
      <c r="C201" t="str">
        <f>VLOOKUP(B201,[1]Sheet1!B$2:B$1032,1,FALSE)</f>
        <v>P 3898 CONV</v>
      </c>
      <c r="E201" t="s">
        <v>510</v>
      </c>
    </row>
    <row r="202" spans="2:5" x14ac:dyDescent="0.25">
      <c r="B202" t="s">
        <v>511</v>
      </c>
      <c r="C202" t="str">
        <f>VLOOKUP(B202,[1]Sheet1!B$2:B$1032,1,FALSE)</f>
        <v>P 40337</v>
      </c>
      <c r="E202" t="s">
        <v>511</v>
      </c>
    </row>
    <row r="203" spans="2:5" x14ac:dyDescent="0.25">
      <c r="B203" t="s">
        <v>512</v>
      </c>
      <c r="C203" t="str">
        <f>VLOOKUP(B203,[1]Sheet1!B$2:B$1032,1,FALSE)</f>
        <v>P 40537 PWU</v>
      </c>
      <c r="E203" t="s">
        <v>512</v>
      </c>
    </row>
    <row r="204" spans="2:5" x14ac:dyDescent="0.25">
      <c r="B204" t="s">
        <v>513</v>
      </c>
      <c r="C204" t="str">
        <f>VLOOKUP(B204,[1]Sheet1!B$2:B$1032,1,FALSE)</f>
        <v>SENNA 1 VIP3</v>
      </c>
      <c r="E204" t="s">
        <v>513</v>
      </c>
    </row>
    <row r="205" spans="2:5" x14ac:dyDescent="0.25">
      <c r="B205" t="s">
        <v>514</v>
      </c>
      <c r="C205" t="str">
        <f>VLOOKUP(B205,[1]Sheet1!B$2:B$1032,1,FALSE)</f>
        <v>SHS 2020 PRO4</v>
      </c>
      <c r="E205" t="s">
        <v>514</v>
      </c>
    </row>
    <row r="206" spans="2:5" x14ac:dyDescent="0.25">
      <c r="B206" t="s">
        <v>515</v>
      </c>
      <c r="C206" t="str">
        <f>VLOOKUP(B206,[1]Sheet1!B$2:B$1032,1,FALSE)</f>
        <v>SHS 2050 PRO4</v>
      </c>
      <c r="E206" t="s">
        <v>515</v>
      </c>
    </row>
    <row r="207" spans="2:5" x14ac:dyDescent="0.25">
      <c r="B207" t="s">
        <v>516</v>
      </c>
      <c r="C207" t="str">
        <f>VLOOKUP(B207,[1]Sheet1!B$2:B$1032,1,FALSE)</f>
        <v>SHS 7939 CONV</v>
      </c>
      <c r="E207" t="s">
        <v>516</v>
      </c>
    </row>
    <row r="208" spans="2:5" x14ac:dyDescent="0.25">
      <c r="B208" t="s">
        <v>517</v>
      </c>
      <c r="C208" t="str">
        <f>VLOOKUP(B208,[1]Sheet1!B$2:B$1032,1,FALSE)</f>
        <v>SHS 7939 PRO3</v>
      </c>
      <c r="E208" t="s">
        <v>517</v>
      </c>
    </row>
    <row r="209" spans="2:5" x14ac:dyDescent="0.25">
      <c r="B209" t="s">
        <v>518</v>
      </c>
      <c r="C209" t="str">
        <f>VLOOKUP(B209,[1]Sheet1!B$2:B$1032,1,FALSE)</f>
        <v>SHS 8010 VIP3</v>
      </c>
      <c r="E209" t="s">
        <v>518</v>
      </c>
    </row>
    <row r="210" spans="2:5" x14ac:dyDescent="0.25">
      <c r="B210" s="4" t="s">
        <v>553</v>
      </c>
      <c r="C210" s="4" t="s">
        <v>667</v>
      </c>
      <c r="E210" t="s">
        <v>667</v>
      </c>
    </row>
    <row r="211" spans="2:5" x14ac:dyDescent="0.25">
      <c r="B211" s="4" t="s">
        <v>565</v>
      </c>
      <c r="C211" s="4" t="s">
        <v>677</v>
      </c>
      <c r="E211" t="s">
        <v>677</v>
      </c>
    </row>
    <row r="212" spans="2:5" x14ac:dyDescent="0.25">
      <c r="B212" s="4" t="s">
        <v>566</v>
      </c>
      <c r="C212" s="4" t="s">
        <v>678</v>
      </c>
      <c r="E212" t="s">
        <v>678</v>
      </c>
    </row>
    <row r="213" spans="2:5" x14ac:dyDescent="0.25">
      <c r="B213" s="4" t="s">
        <v>567</v>
      </c>
      <c r="C213" s="4" t="s">
        <v>679</v>
      </c>
      <c r="E213" t="s">
        <v>679</v>
      </c>
    </row>
    <row r="214" spans="2:5" x14ac:dyDescent="0.25">
      <c r="B214" t="s">
        <v>519</v>
      </c>
      <c r="C214" t="str">
        <f>VLOOKUP(B214,[1]Sheet1!B$2:B$1032,1,FALSE)</f>
        <v>SX 3558</v>
      </c>
      <c r="E214" t="s">
        <v>519</v>
      </c>
    </row>
    <row r="215" spans="2:5" x14ac:dyDescent="0.25">
      <c r="B215" t="s">
        <v>520</v>
      </c>
      <c r="C215" t="str">
        <f>VLOOKUP(B215,[1]Sheet1!B$2:B$1032,1,FALSE)</f>
        <v>SX 3569</v>
      </c>
      <c r="E215" t="s">
        <v>520</v>
      </c>
    </row>
    <row r="216" spans="2:5" x14ac:dyDescent="0.25">
      <c r="B216" s="4" t="s">
        <v>568</v>
      </c>
      <c r="C216" s="4" t="s">
        <v>680</v>
      </c>
      <c r="E216" t="s">
        <v>680</v>
      </c>
    </row>
    <row r="217" spans="2:5" x14ac:dyDescent="0.25">
      <c r="B217" t="s">
        <v>521</v>
      </c>
      <c r="C217" t="str">
        <f>VLOOKUP(B217,[1]Sheet1!B$2:B$1032,1,FALSE)</f>
        <v>SZE6192 VIP3</v>
      </c>
      <c r="E217" t="s">
        <v>521</v>
      </c>
    </row>
    <row r="218" spans="2:5" x14ac:dyDescent="0.25">
      <c r="B218" t="s">
        <v>522</v>
      </c>
      <c r="C218" t="str">
        <f>VLOOKUP(B218,[1]Sheet1!B$2:B$1032,1,FALSE)</f>
        <v>T 1508 PWU</v>
      </c>
      <c r="E218" t="s">
        <v>522</v>
      </c>
    </row>
    <row r="219" spans="2:5" x14ac:dyDescent="0.25">
      <c r="B219" t="s">
        <v>523</v>
      </c>
      <c r="C219" t="str">
        <f>VLOOKUP(B219,[1]Sheet1!B$2:B$1032,1,FALSE)</f>
        <v>T 1625 PWU</v>
      </c>
      <c r="E219" t="s">
        <v>523</v>
      </c>
    </row>
    <row r="220" spans="2:5" x14ac:dyDescent="0.25">
      <c r="B220" t="s">
        <v>524</v>
      </c>
      <c r="C220" t="str">
        <f>VLOOKUP(B220,[1]Sheet1!B$2:B$1032,1,FALSE)</f>
        <v>T 1680 PWU</v>
      </c>
      <c r="E220" t="s">
        <v>524</v>
      </c>
    </row>
    <row r="221" spans="2:5" x14ac:dyDescent="0.25">
      <c r="B221" t="s">
        <v>525</v>
      </c>
      <c r="C221" t="str">
        <f>VLOOKUP(B221,[1]Sheet1!B$2:B$1032,1,FALSE)</f>
        <v>TI22EXPRO4</v>
      </c>
      <c r="E221" t="s">
        <v>525</v>
      </c>
    </row>
    <row r="222" spans="2:5" x14ac:dyDescent="0.25">
      <c r="B222" t="s">
        <v>526</v>
      </c>
      <c r="C222" t="str">
        <f>VLOOKUP(B222,[1]Sheet1!B$2:B$1032,1,FALSE)</f>
        <v>TMG 987 VIP3</v>
      </c>
      <c r="E222" t="s">
        <v>526</v>
      </c>
    </row>
    <row r="223" spans="2:5" x14ac:dyDescent="0.25">
      <c r="B223" t="s">
        <v>527</v>
      </c>
      <c r="C223" t="str">
        <f>VLOOKUP(B223,[1]Sheet1!B$2:B$1032,1,FALSE)</f>
        <v>TMG T122EXP04</v>
      </c>
      <c r="E223" t="s">
        <v>527</v>
      </c>
    </row>
    <row r="224" spans="2:5" x14ac:dyDescent="0.25">
      <c r="B224" t="s">
        <v>528</v>
      </c>
      <c r="C224" t="str">
        <f>VLOOKUP(B224,[1]Sheet1!B$2:B$1032,1,FALSE)</f>
        <v>TMG T122EXP30</v>
      </c>
      <c r="E224" t="s">
        <v>528</v>
      </c>
    </row>
    <row r="225" spans="2:5" x14ac:dyDescent="0.25">
      <c r="B225" t="s">
        <v>529</v>
      </c>
      <c r="C225" t="str">
        <f>VLOOKUP(B225,[1]Sheet1!B$2:B$1032,1,FALSE)</f>
        <v>TOURO VIP3</v>
      </c>
      <c r="E225" t="s">
        <v>529</v>
      </c>
    </row>
    <row r="226" spans="2:5" x14ac:dyDescent="0.25">
      <c r="B226" s="4" t="s">
        <v>530</v>
      </c>
      <c r="C226" s="4" t="s">
        <v>681</v>
      </c>
      <c r="E226" t="s">
        <v>681</v>
      </c>
    </row>
    <row r="227" spans="2:5" x14ac:dyDescent="0.25">
      <c r="B227" t="s">
        <v>531</v>
      </c>
      <c r="C227" t="str">
        <f>VLOOKUP(B227,[1]Sheet1!B$2:B$1032,1,FALSE)</f>
        <v>WMO75 PRO3</v>
      </c>
      <c r="E227" t="s">
        <v>531</v>
      </c>
    </row>
    <row r="228" spans="2:5" x14ac:dyDescent="0.25">
      <c r="B228" t="s">
        <v>532</v>
      </c>
      <c r="C228" t="str">
        <f>VLOOKUP(B228,[1]Sheet1!B$2:B$1032,1,FALSE)</f>
        <v>X35P618 VYHR</v>
      </c>
      <c r="E228" t="s">
        <v>532</v>
      </c>
    </row>
    <row r="229" spans="2:5" x14ac:dyDescent="0.25">
      <c r="B229" t="s">
        <v>533</v>
      </c>
      <c r="C229" t="str">
        <f>VLOOKUP(B229,[1]Sheet1!B$2:B$1032,1,FALSE)</f>
        <v>X35R743 PWU</v>
      </c>
      <c r="E229" t="s">
        <v>533</v>
      </c>
    </row>
    <row r="230" spans="2:5" x14ac:dyDescent="0.25">
      <c r="B230" t="s">
        <v>534</v>
      </c>
      <c r="C230" t="str">
        <f>VLOOKUP(B230,[1]Sheet1!B$2:B$1032,1,FALSE)</f>
        <v>X35T522 PWU</v>
      </c>
      <c r="E230" t="s">
        <v>534</v>
      </c>
    </row>
    <row r="231" spans="2:5" x14ac:dyDescent="0.25">
      <c r="B231" t="s">
        <v>535</v>
      </c>
      <c r="C231" t="str">
        <f>VLOOKUP(B231,[1]Sheet1!B$2:B$1032,1,FALSE)</f>
        <v>X35T527 PWU</v>
      </c>
      <c r="E231" t="s">
        <v>535</v>
      </c>
    </row>
    <row r="232" spans="2:5" x14ac:dyDescent="0.25">
      <c r="B232" s="4" t="s">
        <v>569</v>
      </c>
      <c r="C232" s="4" t="s">
        <v>682</v>
      </c>
      <c r="E232" t="s">
        <v>682</v>
      </c>
    </row>
    <row r="233" spans="2:5" x14ac:dyDescent="0.25">
      <c r="B233" t="s">
        <v>536</v>
      </c>
      <c r="C233" t="str">
        <f>VLOOKUP(B233,[1]Sheet1!B$2:B$1032,1,FALSE)</f>
        <v xml:space="preserve">XB 6400 PRO4 </v>
      </c>
      <c r="E233" t="s">
        <v>536</v>
      </c>
    </row>
    <row r="234" spans="2:5" x14ac:dyDescent="0.25">
      <c r="B234" t="s">
        <v>537</v>
      </c>
      <c r="C234" t="str">
        <f>VLOOKUP(B234,[1]Sheet1!B$2:B$1032,1,FALSE)</f>
        <v>XB 6444 PRO4</v>
      </c>
      <c r="E234" t="s">
        <v>537</v>
      </c>
    </row>
    <row r="235" spans="2:5" x14ac:dyDescent="0.25">
      <c r="B235" t="s">
        <v>538</v>
      </c>
      <c r="C235" t="str">
        <f>VLOOKUP(B235,[1]Sheet1!B$2:B$1032,1,FALSE)</f>
        <v>XB6016 VIP3</v>
      </c>
      <c r="E235" t="s">
        <v>538</v>
      </c>
    </row>
    <row r="236" spans="2:5" x14ac:dyDescent="0.25">
      <c r="B236" t="s">
        <v>539</v>
      </c>
      <c r="C236" t="str">
        <f>VLOOKUP(B236,[1]Sheet1!B$2:B$1032,1,FALSE)</f>
        <v>XGEM 2403 PRO3</v>
      </c>
      <c r="E236" t="s">
        <v>539</v>
      </c>
    </row>
    <row r="237" spans="2:5" x14ac:dyDescent="0.25">
      <c r="B237" t="s">
        <v>540</v>
      </c>
      <c r="C237" t="str">
        <f>VLOOKUP(B237,[1]Sheet1!B$2:B$1032,1,FALSE)</f>
        <v>XGEM 2671 RR2</v>
      </c>
      <c r="E237" t="s">
        <v>540</v>
      </c>
    </row>
    <row r="238" spans="2:5" x14ac:dyDescent="0.25">
      <c r="B238" t="s">
        <v>541</v>
      </c>
      <c r="C238" t="str">
        <f>VLOOKUP(B238,[1]Sheet1!B$2:B$1032,1,FALSE)</f>
        <v>XGEM 3360 PRO3</v>
      </c>
      <c r="E238" t="s">
        <v>541</v>
      </c>
    </row>
    <row r="239" spans="2:5" x14ac:dyDescent="0.25">
      <c r="B239" s="4" t="s">
        <v>570</v>
      </c>
      <c r="C239" s="4" t="s">
        <v>683</v>
      </c>
      <c r="E239" t="s">
        <v>683</v>
      </c>
    </row>
    <row r="240" spans="2:5" x14ac:dyDescent="0.25">
      <c r="B240" t="s">
        <v>542</v>
      </c>
      <c r="C240" t="str">
        <f>VLOOKUP(B240,[1]Sheet1!B$2:B$1032,1,FALSE)</f>
        <v>XGEM 3871 PRO4</v>
      </c>
      <c r="E240" t="s">
        <v>542</v>
      </c>
    </row>
  </sheetData>
  <sortState xmlns:xlrd2="http://schemas.microsoft.com/office/spreadsheetml/2017/richdata2" ref="B2:B240">
    <sortCondition ref="B2:B2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Ferreira</dc:creator>
  <cp:lastModifiedBy>Andre Ferreira</cp:lastModifiedBy>
  <dcterms:created xsi:type="dcterms:W3CDTF">2025-07-21T17:22:19Z</dcterms:created>
  <dcterms:modified xsi:type="dcterms:W3CDTF">2025-07-24T18:46:50Z</dcterms:modified>
</cp:coreProperties>
</file>