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aseñas" sheetId="1" r:id="rId5"/>
    <sheet state="visible" name="Gabinete Planta Baja" sheetId="2" r:id="rId6"/>
    <sheet state="visible" name="Gabinete Subsuelo" sheetId="3" r:id="rId7"/>
    <sheet state="visible" name="Notebooks" sheetId="4" r:id="rId8"/>
  </sheets>
  <definedNames/>
  <calcPr/>
</workbook>
</file>

<file path=xl/sharedStrings.xml><?xml version="1.0" encoding="utf-8"?>
<sst xmlns="http://schemas.openxmlformats.org/spreadsheetml/2006/main" count="243" uniqueCount="132">
  <si>
    <t>Equipo/Servicio</t>
  </si>
  <si>
    <t>Ubicacion</t>
  </si>
  <si>
    <t>RED</t>
  </si>
  <si>
    <t>Usuario</t>
  </si>
  <si>
    <t>IP</t>
  </si>
  <si>
    <t>MAC</t>
  </si>
  <si>
    <t>Host</t>
  </si>
  <si>
    <t>Contraseña</t>
  </si>
  <si>
    <t>Admin</t>
  </si>
  <si>
    <t>Contraseña Anterior</t>
  </si>
  <si>
    <t>Ultima Actualización</t>
  </si>
  <si>
    <t>Observaciones/Notas</t>
  </si>
  <si>
    <t>PC Biblioteca</t>
  </si>
  <si>
    <t>sanjo2022</t>
  </si>
  <si>
    <t>Biblioteca PB</t>
  </si>
  <si>
    <t>Primario</t>
  </si>
  <si>
    <t>prima742</t>
  </si>
  <si>
    <t>Secundario</t>
  </si>
  <si>
    <t>secun956</t>
  </si>
  <si>
    <t>Respuesta Recuperación</t>
  </si>
  <si>
    <t>La Pc del docente</t>
  </si>
  <si>
    <t>PRIMARIO</t>
  </si>
  <si>
    <t>prima2023</t>
  </si>
  <si>
    <t>Biblioteca</t>
  </si>
  <si>
    <t>secundario</t>
  </si>
  <si>
    <t>192.168.9.28</t>
  </si>
  <si>
    <t>secun2023</t>
  </si>
  <si>
    <t>administrador</t>
  </si>
  <si>
    <t>docente2025</t>
  </si>
  <si>
    <t>admin</t>
  </si>
  <si>
    <t>rma753</t>
  </si>
  <si>
    <t>la contraseña es igual, pero no funciona mas como servidor</t>
  </si>
  <si>
    <t>Consola Unify</t>
  </si>
  <si>
    <t>rma753rma</t>
  </si>
  <si>
    <t>La contraseña es la misma pero el servidor se encuentra ahora en tutorias y tiene otra configuracion</t>
  </si>
  <si>
    <t>Servidor Linux</t>
  </si>
  <si>
    <t>Gabinete PB</t>
  </si>
  <si>
    <t>Administracion</t>
  </si>
  <si>
    <t>ngadmin</t>
  </si>
  <si>
    <t>mra1245</t>
  </si>
  <si>
    <t>Notebook Tutorias</t>
  </si>
  <si>
    <t>Obsoleta, el servidor fue retirado de servicio</t>
  </si>
  <si>
    <t>PC 1-15</t>
  </si>
  <si>
    <t>Tutorias Secundario 2P</t>
  </si>
  <si>
    <t>Gabinete SS</t>
  </si>
  <si>
    <t>GPB</t>
  </si>
  <si>
    <t>Admin1245</t>
  </si>
  <si>
    <t>Tutoria</t>
  </si>
  <si>
    <t>admin1245</t>
  </si>
  <si>
    <t>Tuto9355</t>
  </si>
  <si>
    <t>Contraseña para las maquinas 1-15</t>
  </si>
  <si>
    <t>adm1245</t>
  </si>
  <si>
    <t>Recup tuto</t>
  </si>
  <si>
    <t>Routers</t>
  </si>
  <si>
    <t>General</t>
  </si>
  <si>
    <t>Admin467873</t>
  </si>
  <si>
    <t>colegio</t>
  </si>
  <si>
    <t>Confirmar contraseña</t>
  </si>
  <si>
    <t>Cole-1245Adm</t>
  </si>
  <si>
    <t>Notebook Primaria</t>
  </si>
  <si>
    <t>Switchs Aruba</t>
  </si>
  <si>
    <t>Direccion Primaria PB</t>
  </si>
  <si>
    <t>colegiodesanjosegpb</t>
  </si>
  <si>
    <t>Contraseña nueva, implementada en la PC09</t>
  </si>
  <si>
    <t>Docentes</t>
  </si>
  <si>
    <t>PC 11-15</t>
  </si>
  <si>
    <t>doce1314</t>
  </si>
  <si>
    <t>Modem</t>
  </si>
  <si>
    <t>4°B</t>
  </si>
  <si>
    <t>4b084533</t>
  </si>
  <si>
    <t>secundariocuartob</t>
  </si>
  <si>
    <t>Notebook Secundaria</t>
  </si>
  <si>
    <t>custadmin</t>
  </si>
  <si>
    <t>f4st3890</t>
  </si>
  <si>
    <t>PCs Aulas PB 1P</t>
  </si>
  <si>
    <t>2°B</t>
  </si>
  <si>
    <t>2b518502</t>
  </si>
  <si>
    <t>secundariosegundob</t>
  </si>
  <si>
    <t>secund</t>
  </si>
  <si>
    <t>PCs Aulas 2P</t>
  </si>
  <si>
    <t>5°B</t>
  </si>
  <si>
    <t>5b519652</t>
  </si>
  <si>
    <t>Admin2134</t>
  </si>
  <si>
    <t>Cloud</t>
  </si>
  <si>
    <t>csjose</t>
  </si>
  <si>
    <t>secundarioquintob</t>
  </si>
  <si>
    <t>Adm1245CSJ</t>
  </si>
  <si>
    <t>Router Biblioteca Mikrotik</t>
  </si>
  <si>
    <t>6°B</t>
  </si>
  <si>
    <t>admin213471118</t>
  </si>
  <si>
    <t>6b149159</t>
  </si>
  <si>
    <t>secundariosextob</t>
  </si>
  <si>
    <t>Unifi Console SSH access</t>
  </si>
  <si>
    <t>Colegio</t>
  </si>
  <si>
    <t>cole746145</t>
  </si>
  <si>
    <t>lucasgonzalez</t>
  </si>
  <si>
    <t>2U56mdbEOBYJK7mM</t>
  </si>
  <si>
    <t>colegiodesanjosecole</t>
  </si>
  <si>
    <t>QQbQXglr5JVAyU3UyR8Ak7xG</t>
  </si>
  <si>
    <t>Usuario para uso general por cursos invitados</t>
  </si>
  <si>
    <t>servidor Unifi</t>
  </si>
  <si>
    <t>Tutorías Entrepiso</t>
  </si>
  <si>
    <t>csj-network-server</t>
  </si>
  <si>
    <t>es el nuevo servidor al dia 26 de AGOSTO</t>
  </si>
  <si>
    <t>PC Tercer Año A</t>
  </si>
  <si>
    <t>Segundo Piso</t>
  </si>
  <si>
    <t>PC Docente</t>
  </si>
  <si>
    <t>Tercero</t>
  </si>
  <si>
    <t>tercero</t>
  </si>
  <si>
    <t>recuperacion tercero</t>
  </si>
  <si>
    <t>Tecnico</t>
  </si>
  <si>
    <t>recuperacion admin</t>
  </si>
  <si>
    <t>Profe Mayra</t>
  </si>
  <si>
    <t>Sanjo1984</t>
  </si>
  <si>
    <t>Dirección</t>
  </si>
  <si>
    <t>direccion5813</t>
  </si>
  <si>
    <t>recuperacion direccionF</t>
  </si>
  <si>
    <t>Veyon PC Docente</t>
  </si>
  <si>
    <t>Profesor</t>
  </si>
  <si>
    <t>Alumno</t>
  </si>
  <si>
    <t>Profesor1245</t>
  </si>
  <si>
    <t>no tiene</t>
  </si>
  <si>
    <t>Gabinete Ciencias</t>
  </si>
  <si>
    <t>PP AP-1H-1P</t>
  </si>
  <si>
    <t xml:space="preserve">admin </t>
  </si>
  <si>
    <t>Profe Gastòn</t>
  </si>
  <si>
    <t>Pc Dirección Primaria</t>
  </si>
  <si>
    <t>Profe Marit</t>
  </si>
  <si>
    <t>Profe Pablo</t>
  </si>
  <si>
    <t>Profe Alejandra</t>
  </si>
  <si>
    <t>Wokwi</t>
  </si>
  <si>
    <t>https://wokwi.com/projects/411008549622830081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</si>
</sst>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76A5AF"/>
        <bgColor rgb="FF76A5A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2" numFmtId="3" xfId="0" applyAlignment="1" applyFont="1" applyNumberFormat="1">
      <alignment horizontal="center" readingOrder="0" shrinkToFit="0" vertical="center" wrapText="1"/>
    </xf>
    <xf borderId="0" fillId="4" fontId="2" numFmtId="164" xfId="0" applyAlignment="1" applyFill="1" applyFont="1" applyNumberFormat="1">
      <alignment horizontal="center" readingOrder="0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center" shrinkToFit="0" vertical="center" wrapText="1"/>
    </xf>
    <xf borderId="0" fillId="4" fontId="3" numFmtId="164" xfId="0" applyAlignment="1" applyFont="1" applyNumberFormat="1">
      <alignment horizontal="center" shrinkToFit="0" wrapText="1"/>
    </xf>
    <xf borderId="0" fillId="4" fontId="3" numFmtId="0" xfId="0" applyAlignment="1" applyFont="1">
      <alignment horizontal="center" shrinkToFit="0" wrapText="1"/>
    </xf>
    <xf borderId="0" fillId="4" fontId="3" numFmtId="0" xfId="0" applyFont="1"/>
    <xf borderId="0" fillId="0" fontId="3" numFmtId="0" xfId="0" applyFont="1"/>
    <xf borderId="0" fillId="5" fontId="2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okwi.com/projects/411008549622830081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1.0"/>
    <col customWidth="1" min="3" max="3" width="27.0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3</v>
      </c>
      <c r="H1" s="1" t="s">
        <v>7</v>
      </c>
      <c r="I1" s="1" t="s">
        <v>9</v>
      </c>
      <c r="J1" s="1" t="s">
        <v>11</v>
      </c>
    </row>
    <row r="2">
      <c r="A2" s="2" t="s">
        <v>12</v>
      </c>
      <c r="B2" s="2" t="s">
        <v>14</v>
      </c>
      <c r="C2" s="2" t="s">
        <v>23</v>
      </c>
      <c r="D2" s="2" t="s">
        <v>25</v>
      </c>
      <c r="E2" s="5"/>
      <c r="F2" s="5"/>
      <c r="G2" s="2" t="s">
        <v>29</v>
      </c>
      <c r="H2" s="2" t="s">
        <v>30</v>
      </c>
      <c r="I2" s="5"/>
      <c r="J2" s="2" t="s">
        <v>31</v>
      </c>
    </row>
    <row r="3">
      <c r="A3" s="2" t="s">
        <v>32</v>
      </c>
      <c r="B3" s="2" t="s">
        <v>14</v>
      </c>
      <c r="C3" s="2" t="s">
        <v>23</v>
      </c>
      <c r="D3" s="2" t="s">
        <v>25</v>
      </c>
      <c r="E3" s="5"/>
      <c r="F3" s="5"/>
      <c r="G3" s="2" t="s">
        <v>29</v>
      </c>
      <c r="H3" s="2" t="s">
        <v>33</v>
      </c>
      <c r="I3" s="5"/>
      <c r="J3" s="2" t="s">
        <v>34</v>
      </c>
    </row>
    <row r="4">
      <c r="A4" s="2" t="s">
        <v>35</v>
      </c>
      <c r="B4" s="2" t="s">
        <v>36</v>
      </c>
      <c r="C4" s="2" t="s">
        <v>37</v>
      </c>
      <c r="D4" s="5"/>
      <c r="E4" s="5"/>
      <c r="F4" s="5"/>
      <c r="G4" s="2" t="s">
        <v>38</v>
      </c>
      <c r="H4" s="2" t="s">
        <v>39</v>
      </c>
      <c r="I4" s="5"/>
      <c r="J4" s="2" t="s">
        <v>41</v>
      </c>
    </row>
    <row r="5">
      <c r="A5" s="2" t="s">
        <v>35</v>
      </c>
      <c r="B5" s="2" t="s">
        <v>44</v>
      </c>
      <c r="C5" s="2" t="s">
        <v>37</v>
      </c>
      <c r="D5" s="5"/>
      <c r="E5" s="5"/>
      <c r="F5" s="5"/>
      <c r="G5" s="2" t="s">
        <v>29</v>
      </c>
      <c r="H5" s="2" t="s">
        <v>51</v>
      </c>
      <c r="I5" s="5"/>
      <c r="J5" s="5"/>
    </row>
    <row r="6">
      <c r="A6" s="2" t="s">
        <v>53</v>
      </c>
      <c r="B6" s="2" t="s">
        <v>54</v>
      </c>
      <c r="C6" s="5"/>
      <c r="D6" s="5"/>
      <c r="E6" s="5"/>
      <c r="F6" s="5"/>
      <c r="G6" s="2" t="s">
        <v>56</v>
      </c>
      <c r="H6" s="2" t="s">
        <v>58</v>
      </c>
      <c r="I6" s="5"/>
      <c r="J6" s="5"/>
    </row>
    <row r="7">
      <c r="A7" s="2" t="s">
        <v>60</v>
      </c>
      <c r="B7" s="2" t="s">
        <v>54</v>
      </c>
      <c r="C7" s="5"/>
      <c r="D7" s="5"/>
      <c r="E7" s="5"/>
      <c r="F7" s="5"/>
      <c r="G7" s="2" t="s">
        <v>56</v>
      </c>
      <c r="H7" s="2" t="s">
        <v>58</v>
      </c>
      <c r="I7" s="5"/>
      <c r="J7" s="5"/>
    </row>
    <row r="8">
      <c r="A8" s="2" t="s">
        <v>67</v>
      </c>
      <c r="B8" s="2" t="s">
        <v>14</v>
      </c>
      <c r="C8" s="2" t="s">
        <v>23</v>
      </c>
      <c r="D8" s="5"/>
      <c r="E8" s="5"/>
      <c r="F8" s="5"/>
      <c r="G8" s="2" t="s">
        <v>72</v>
      </c>
      <c r="H8" s="2" t="s">
        <v>73</v>
      </c>
      <c r="I8" s="5"/>
      <c r="J8" s="5"/>
    </row>
    <row r="9">
      <c r="A9" s="2" t="s">
        <v>74</v>
      </c>
      <c r="B9" s="5"/>
      <c r="C9" s="2" t="s">
        <v>37</v>
      </c>
      <c r="D9" s="5"/>
      <c r="E9" s="5"/>
      <c r="F9" s="5"/>
      <c r="G9" s="2" t="s">
        <v>29</v>
      </c>
      <c r="H9" s="2" t="s">
        <v>51</v>
      </c>
      <c r="I9" s="2" t="s">
        <v>48</v>
      </c>
      <c r="J9" s="5"/>
    </row>
    <row r="10">
      <c r="A10" s="2" t="s">
        <v>79</v>
      </c>
      <c r="B10" s="5"/>
      <c r="C10" s="5"/>
      <c r="D10" s="5"/>
      <c r="E10" s="5"/>
      <c r="F10" s="5"/>
      <c r="G10" s="2" t="s">
        <v>29</v>
      </c>
      <c r="H10" s="2" t="s">
        <v>82</v>
      </c>
      <c r="I10" s="5"/>
      <c r="J10" s="5"/>
    </row>
    <row r="11">
      <c r="A11" s="2" t="s">
        <v>83</v>
      </c>
      <c r="B11" s="5"/>
      <c r="C11" s="5"/>
      <c r="D11" s="5"/>
      <c r="E11" s="5"/>
      <c r="F11" s="5"/>
      <c r="G11" s="2" t="s">
        <v>84</v>
      </c>
      <c r="H11" s="2" t="s">
        <v>86</v>
      </c>
      <c r="I11" s="5"/>
      <c r="J11" s="5"/>
    </row>
    <row r="12">
      <c r="A12" s="2" t="s">
        <v>87</v>
      </c>
      <c r="B12" s="2" t="s">
        <v>14</v>
      </c>
      <c r="C12" s="2" t="s">
        <v>23</v>
      </c>
      <c r="D12" s="5"/>
      <c r="E12" s="5"/>
      <c r="F12" s="5"/>
      <c r="G12" s="2" t="s">
        <v>29</v>
      </c>
      <c r="H12" s="2" t="s">
        <v>89</v>
      </c>
      <c r="I12" s="5"/>
      <c r="J12" s="5"/>
    </row>
    <row r="13">
      <c r="A13" s="2" t="s">
        <v>92</v>
      </c>
      <c r="B13" s="5"/>
      <c r="C13" s="2" t="s">
        <v>23</v>
      </c>
      <c r="D13" s="8">
        <v>1.92168251E8</v>
      </c>
      <c r="E13" s="5"/>
      <c r="F13" s="5"/>
      <c r="G13" s="2" t="s">
        <v>95</v>
      </c>
      <c r="H13" s="2" t="s">
        <v>96</v>
      </c>
      <c r="I13" s="2" t="s">
        <v>98</v>
      </c>
      <c r="J13" s="5"/>
    </row>
    <row r="14">
      <c r="A14" s="2" t="s">
        <v>100</v>
      </c>
      <c r="B14" s="2" t="s">
        <v>101</v>
      </c>
      <c r="C14" s="2" t="s">
        <v>23</v>
      </c>
      <c r="D14" s="5"/>
      <c r="E14" s="5"/>
      <c r="F14" s="2" t="s">
        <v>102</v>
      </c>
      <c r="G14" s="2" t="s">
        <v>27</v>
      </c>
      <c r="H14" s="2" t="s">
        <v>30</v>
      </c>
      <c r="I14" s="5"/>
      <c r="J14" s="2" t="s">
        <v>103</v>
      </c>
    </row>
    <row r="15">
      <c r="A15" s="2" t="s">
        <v>104</v>
      </c>
      <c r="B15" s="2" t="s">
        <v>105</v>
      </c>
      <c r="C15" s="2" t="s">
        <v>23</v>
      </c>
      <c r="D15" s="5"/>
      <c r="E15" s="5"/>
      <c r="F15" s="2"/>
      <c r="G15" s="2" t="s">
        <v>107</v>
      </c>
      <c r="H15" s="2" t="s">
        <v>108</v>
      </c>
      <c r="I15" s="5"/>
      <c r="J15" s="2" t="s">
        <v>109</v>
      </c>
    </row>
    <row r="16">
      <c r="A16" s="2" t="s">
        <v>104</v>
      </c>
      <c r="B16" s="2" t="s">
        <v>105</v>
      </c>
      <c r="C16" s="2" t="s">
        <v>23</v>
      </c>
      <c r="D16" s="5"/>
      <c r="E16" s="5"/>
      <c r="F16" s="5"/>
      <c r="G16" s="2" t="s">
        <v>8</v>
      </c>
      <c r="H16" s="2" t="s">
        <v>46</v>
      </c>
      <c r="I16" s="5"/>
      <c r="J16" s="2" t="s">
        <v>111</v>
      </c>
    </row>
    <row r="17">
      <c r="A17" s="2" t="s">
        <v>104</v>
      </c>
      <c r="B17" s="2" t="s">
        <v>105</v>
      </c>
      <c r="C17" s="2" t="s">
        <v>23</v>
      </c>
      <c r="D17" s="5"/>
      <c r="E17" s="5"/>
      <c r="F17" s="5"/>
      <c r="G17" s="2" t="s">
        <v>114</v>
      </c>
      <c r="H17" s="2" t="s">
        <v>115</v>
      </c>
      <c r="I17" s="5"/>
      <c r="J17" s="2" t="s">
        <v>116</v>
      </c>
    </row>
    <row r="18">
      <c r="A18" s="2" t="s">
        <v>117</v>
      </c>
      <c r="B18" s="2" t="s">
        <v>36</v>
      </c>
      <c r="C18" s="2" t="s">
        <v>37</v>
      </c>
      <c r="D18" s="5"/>
      <c r="E18" s="5"/>
      <c r="F18" s="5"/>
      <c r="G18" s="2" t="s">
        <v>118</v>
      </c>
      <c r="H18" s="2" t="s">
        <v>120</v>
      </c>
      <c r="I18" s="5"/>
      <c r="J18" s="5"/>
    </row>
    <row r="19">
      <c r="A19" s="2" t="s">
        <v>106</v>
      </c>
      <c r="B19" s="2" t="s">
        <v>122</v>
      </c>
      <c r="C19" s="2" t="s">
        <v>123</v>
      </c>
      <c r="D19" s="5"/>
      <c r="E19" s="5"/>
      <c r="F19" s="5"/>
      <c r="G19" s="2" t="s">
        <v>124</v>
      </c>
      <c r="H19" s="2" t="s">
        <v>51</v>
      </c>
      <c r="I19" s="5"/>
      <c r="J19" s="5"/>
    </row>
    <row r="20">
      <c r="A20" s="16" t="s">
        <v>126</v>
      </c>
      <c r="B20" s="5"/>
      <c r="C20" s="5"/>
      <c r="D20" s="5"/>
      <c r="E20" s="5"/>
      <c r="F20" s="5"/>
      <c r="G20" s="5"/>
      <c r="H20" s="2" t="s">
        <v>51</v>
      </c>
      <c r="I20" s="5"/>
      <c r="J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</row>
    <row r="25">
      <c r="A25" s="5"/>
      <c r="B25" s="5"/>
      <c r="C25" s="5"/>
      <c r="D25" s="5"/>
      <c r="E25" s="5"/>
      <c r="F25" s="5"/>
      <c r="G25" s="5"/>
      <c r="H25" s="2" t="s">
        <v>51</v>
      </c>
      <c r="I25" s="5"/>
      <c r="J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dataValidations>
    <dataValidation type="list" allowBlank="1" showErrorMessage="1" sqref="C2:C18">
      <formula1>"Biblioteca,Administracion"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8" max="8" width="13.0"/>
    <col customWidth="1" min="11" max="11" width="16.5"/>
  </cols>
  <sheetData>
    <row r="1">
      <c r="A1" s="1" t="s">
        <v>10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3</v>
      </c>
      <c r="I1" s="1" t="s">
        <v>7</v>
      </c>
      <c r="J1" s="1" t="s">
        <v>9</v>
      </c>
      <c r="K1" s="1" t="s">
        <v>19</v>
      </c>
      <c r="L1" s="1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>
        <v>45602.0</v>
      </c>
      <c r="B2" s="2" t="s">
        <v>42</v>
      </c>
      <c r="C2" s="2" t="s">
        <v>45</v>
      </c>
      <c r="D2" s="5"/>
      <c r="E2" s="5"/>
      <c r="F2" s="5"/>
      <c r="G2" s="5"/>
      <c r="H2" s="2" t="s">
        <v>8</v>
      </c>
      <c r="I2" s="2" t="s">
        <v>46</v>
      </c>
      <c r="J2" s="2" t="s">
        <v>48</v>
      </c>
      <c r="K2" s="2"/>
      <c r="L2" s="2" t="s">
        <v>50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6">
        <v>45602.0</v>
      </c>
      <c r="B3" s="2" t="s">
        <v>42</v>
      </c>
      <c r="C3" s="2" t="s">
        <v>45</v>
      </c>
      <c r="D3" s="5"/>
      <c r="E3" s="5"/>
      <c r="F3" s="5"/>
      <c r="G3" s="5"/>
      <c r="H3" s="2" t="s">
        <v>8</v>
      </c>
      <c r="I3" s="7" t="s">
        <v>55</v>
      </c>
      <c r="J3" s="2" t="s">
        <v>46</v>
      </c>
      <c r="K3" s="2" t="s">
        <v>62</v>
      </c>
      <c r="L3" s="2" t="s">
        <v>63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6">
        <v>45602.0</v>
      </c>
      <c r="B4" s="2" t="s">
        <v>65</v>
      </c>
      <c r="C4" s="2" t="s">
        <v>45</v>
      </c>
      <c r="D4" s="5"/>
      <c r="E4" s="5"/>
      <c r="F4" s="5"/>
      <c r="G4" s="5"/>
      <c r="H4" s="2" t="s">
        <v>68</v>
      </c>
      <c r="I4" s="2" t="s">
        <v>69</v>
      </c>
      <c r="J4" s="5"/>
      <c r="K4" s="2" t="s">
        <v>70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6">
        <v>45602.0</v>
      </c>
      <c r="B5" s="2" t="s">
        <v>65</v>
      </c>
      <c r="C5" s="2" t="s">
        <v>45</v>
      </c>
      <c r="D5" s="5"/>
      <c r="E5" s="5"/>
      <c r="F5" s="5"/>
      <c r="G5" s="5"/>
      <c r="H5" s="2" t="s">
        <v>75</v>
      </c>
      <c r="I5" s="2" t="s">
        <v>76</v>
      </c>
      <c r="J5" s="5"/>
      <c r="K5" s="2" t="s">
        <v>77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6">
        <v>45602.0</v>
      </c>
      <c r="B6" s="2" t="s">
        <v>65</v>
      </c>
      <c r="C6" s="2" t="s">
        <v>45</v>
      </c>
      <c r="D6" s="5"/>
      <c r="E6" s="5"/>
      <c r="F6" s="5"/>
      <c r="G6" s="5"/>
      <c r="H6" s="2" t="s">
        <v>80</v>
      </c>
      <c r="I6" s="2" t="s">
        <v>81</v>
      </c>
      <c r="J6" s="5"/>
      <c r="K6" s="2" t="s">
        <v>85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6">
        <v>45602.0</v>
      </c>
      <c r="B7" s="2" t="s">
        <v>65</v>
      </c>
      <c r="C7" s="2" t="s">
        <v>45</v>
      </c>
      <c r="D7" s="5"/>
      <c r="E7" s="5"/>
      <c r="F7" s="5"/>
      <c r="G7" s="5"/>
      <c r="H7" s="2" t="s">
        <v>88</v>
      </c>
      <c r="I7" s="2" t="s">
        <v>90</v>
      </c>
      <c r="J7" s="5"/>
      <c r="K7" s="2" t="s">
        <v>91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6">
        <v>45602.0</v>
      </c>
      <c r="B8" s="2" t="s">
        <v>65</v>
      </c>
      <c r="C8" s="2" t="s">
        <v>45</v>
      </c>
      <c r="D8" s="5"/>
      <c r="E8" s="5"/>
      <c r="F8" s="5"/>
      <c r="G8" s="5"/>
      <c r="H8" s="2" t="s">
        <v>93</v>
      </c>
      <c r="I8" s="2" t="s">
        <v>94</v>
      </c>
      <c r="J8" s="5"/>
      <c r="K8" s="2" t="s">
        <v>97</v>
      </c>
      <c r="L8" s="2" t="s">
        <v>99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9">
        <v>45602.0</v>
      </c>
      <c r="B9" s="10" t="s">
        <v>106</v>
      </c>
      <c r="C9" s="10" t="s">
        <v>45</v>
      </c>
      <c r="D9" s="11"/>
      <c r="E9" s="11"/>
      <c r="F9" s="11"/>
      <c r="G9" s="11"/>
      <c r="H9" s="10" t="s">
        <v>110</v>
      </c>
      <c r="I9" s="10" t="s">
        <v>82</v>
      </c>
      <c r="J9" s="10" t="s">
        <v>46</v>
      </c>
      <c r="K9" s="11"/>
      <c r="L9" s="11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9">
        <v>45602.0</v>
      </c>
      <c r="B10" s="10" t="s">
        <v>106</v>
      </c>
      <c r="C10" s="10" t="s">
        <v>45</v>
      </c>
      <c r="D10" s="11"/>
      <c r="E10" s="11"/>
      <c r="F10" s="11"/>
      <c r="G10" s="11"/>
      <c r="H10" s="10" t="s">
        <v>112</v>
      </c>
      <c r="I10" s="10" t="s">
        <v>113</v>
      </c>
      <c r="J10" s="11"/>
      <c r="K10" s="11"/>
      <c r="L10" s="11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12">
        <v>45602.0</v>
      </c>
      <c r="B11" s="10" t="s">
        <v>106</v>
      </c>
      <c r="C11" s="13" t="s">
        <v>45</v>
      </c>
      <c r="D11" s="14"/>
      <c r="E11" s="14"/>
      <c r="F11" s="14"/>
      <c r="G11" s="14"/>
      <c r="H11" s="10" t="s">
        <v>119</v>
      </c>
      <c r="I11" s="10" t="s">
        <v>121</v>
      </c>
      <c r="J11" s="14"/>
      <c r="K11" s="14"/>
      <c r="L11" s="14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12">
        <v>45602.0</v>
      </c>
      <c r="B12" s="10" t="s">
        <v>106</v>
      </c>
      <c r="C12" s="13" t="s">
        <v>45</v>
      </c>
      <c r="D12" s="14"/>
      <c r="E12" s="14"/>
      <c r="F12" s="14"/>
      <c r="G12" s="14"/>
      <c r="H12" s="10" t="s">
        <v>125</v>
      </c>
      <c r="I12" s="10">
        <v>1.3231414E7</v>
      </c>
      <c r="J12" s="14"/>
      <c r="K12" s="14"/>
      <c r="L12" s="14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>
      <c r="A13" s="12">
        <v>45602.0</v>
      </c>
      <c r="B13" s="10" t="s">
        <v>106</v>
      </c>
      <c r="C13" s="13" t="s">
        <v>45</v>
      </c>
      <c r="D13" s="14"/>
      <c r="E13" s="14"/>
      <c r="F13" s="14"/>
      <c r="G13" s="14"/>
      <c r="H13" s="10" t="s">
        <v>127</v>
      </c>
      <c r="I13" s="10" t="s">
        <v>113</v>
      </c>
      <c r="J13" s="14"/>
      <c r="K13" s="14"/>
      <c r="L13" s="14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>
      <c r="A14" s="12">
        <v>45602.0</v>
      </c>
      <c r="B14" s="10" t="s">
        <v>106</v>
      </c>
      <c r="C14" s="13" t="s">
        <v>45</v>
      </c>
      <c r="D14" s="14"/>
      <c r="E14" s="14"/>
      <c r="F14" s="14"/>
      <c r="G14" s="14"/>
      <c r="H14" s="10" t="s">
        <v>128</v>
      </c>
      <c r="I14" s="10" t="s">
        <v>113</v>
      </c>
      <c r="J14" s="14"/>
      <c r="K14" s="14"/>
      <c r="L14" s="14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12">
        <v>45602.0</v>
      </c>
      <c r="B15" s="10" t="s">
        <v>106</v>
      </c>
      <c r="C15" s="13" t="s">
        <v>45</v>
      </c>
      <c r="D15" s="14"/>
      <c r="E15" s="14"/>
      <c r="F15" s="14"/>
      <c r="G15" s="14"/>
      <c r="H15" s="10" t="s">
        <v>129</v>
      </c>
      <c r="I15" s="10" t="s">
        <v>113</v>
      </c>
      <c r="J15" s="14"/>
      <c r="K15" s="14"/>
      <c r="L15" s="14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2" t="s">
        <v>130</v>
      </c>
      <c r="B19" s="17" t="s">
        <v>131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</sheetData>
  <hyperlinks>
    <hyperlink r:id="rId1" ref="B1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3</v>
      </c>
      <c r="B3" s="1" t="s">
        <v>7</v>
      </c>
    </row>
    <row r="4">
      <c r="A4" s="2" t="s">
        <v>8</v>
      </c>
      <c r="B4" s="2" t="s">
        <v>13</v>
      </c>
    </row>
    <row r="5">
      <c r="A5" s="2" t="s">
        <v>15</v>
      </c>
      <c r="B5" s="3" t="s">
        <v>16</v>
      </c>
    </row>
    <row r="6">
      <c r="A6" s="2" t="s">
        <v>17</v>
      </c>
      <c r="B6" s="2" t="s">
        <v>18</v>
      </c>
    </row>
    <row r="9">
      <c r="A9" s="4" t="s">
        <v>20</v>
      </c>
    </row>
    <row r="11">
      <c r="A11" s="4" t="s">
        <v>21</v>
      </c>
      <c r="B11" s="4" t="s">
        <v>22</v>
      </c>
    </row>
    <row r="12">
      <c r="A12" s="4" t="s">
        <v>24</v>
      </c>
      <c r="B12" s="4" t="s">
        <v>26</v>
      </c>
    </row>
    <row r="13">
      <c r="A13" s="4" t="s">
        <v>27</v>
      </c>
      <c r="B13" s="4" t="s">
        <v>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3</v>
      </c>
      <c r="I1" s="1" t="s">
        <v>7</v>
      </c>
      <c r="J1" s="1" t="s">
        <v>9</v>
      </c>
      <c r="K1" s="1" t="s">
        <v>19</v>
      </c>
      <c r="L1" s="1" t="s">
        <v>11</v>
      </c>
    </row>
    <row r="2">
      <c r="A2" s="6">
        <v>45602.0</v>
      </c>
      <c r="B2" s="2" t="s">
        <v>40</v>
      </c>
      <c r="C2" s="2" t="s">
        <v>43</v>
      </c>
      <c r="D2" s="5"/>
      <c r="E2" s="5"/>
      <c r="F2" s="5"/>
      <c r="G2" s="5"/>
      <c r="H2" s="2" t="s">
        <v>47</v>
      </c>
      <c r="I2" s="2" t="s">
        <v>49</v>
      </c>
      <c r="J2" s="5"/>
      <c r="K2" s="2" t="s">
        <v>52</v>
      </c>
      <c r="L2" s="5"/>
    </row>
    <row r="3">
      <c r="A3" s="6">
        <v>45602.0</v>
      </c>
      <c r="B3" s="2" t="s">
        <v>40</v>
      </c>
      <c r="C3" s="2" t="s">
        <v>43</v>
      </c>
      <c r="D3" s="5"/>
      <c r="E3" s="5"/>
      <c r="F3" s="5"/>
      <c r="G3" s="5"/>
      <c r="H3" s="2" t="s">
        <v>8</v>
      </c>
      <c r="I3" s="2" t="s">
        <v>46</v>
      </c>
      <c r="J3" s="5"/>
      <c r="K3" s="5"/>
      <c r="L3" s="2" t="s">
        <v>57</v>
      </c>
    </row>
    <row r="4">
      <c r="A4" s="6">
        <v>45602.0</v>
      </c>
      <c r="B4" s="2" t="s">
        <v>59</v>
      </c>
      <c r="C4" s="2" t="s">
        <v>61</v>
      </c>
      <c r="D4" s="5"/>
      <c r="E4" s="5"/>
      <c r="F4" s="5"/>
      <c r="G4" s="5"/>
      <c r="H4" s="2" t="s">
        <v>8</v>
      </c>
      <c r="I4" s="2" t="s">
        <v>46</v>
      </c>
      <c r="J4" s="5"/>
      <c r="K4" s="5"/>
      <c r="L4" s="2" t="s">
        <v>57</v>
      </c>
    </row>
    <row r="5">
      <c r="A5" s="6">
        <v>45602.0</v>
      </c>
      <c r="B5" s="2" t="s">
        <v>59</v>
      </c>
      <c r="C5" s="2" t="s">
        <v>61</v>
      </c>
      <c r="D5" s="5"/>
      <c r="E5" s="5"/>
      <c r="F5" s="5"/>
      <c r="G5" s="5"/>
      <c r="H5" s="2" t="s">
        <v>64</v>
      </c>
      <c r="I5" s="2" t="s">
        <v>66</v>
      </c>
      <c r="J5" s="5"/>
      <c r="K5" s="5"/>
      <c r="L5" s="5"/>
    </row>
    <row r="6">
      <c r="A6" s="6">
        <v>46118.0</v>
      </c>
      <c r="B6" s="2" t="s">
        <v>71</v>
      </c>
      <c r="C6" s="2" t="s">
        <v>61</v>
      </c>
      <c r="D6" s="5"/>
      <c r="E6" s="5"/>
      <c r="F6" s="5"/>
      <c r="G6" s="5"/>
      <c r="H6" s="2" t="s">
        <v>64</v>
      </c>
      <c r="I6" s="2" t="s">
        <v>66</v>
      </c>
      <c r="J6" s="5"/>
      <c r="K6" s="5"/>
      <c r="L6" s="5"/>
    </row>
    <row r="7">
      <c r="D7" s="5"/>
      <c r="E7" s="5"/>
      <c r="F7" s="5"/>
      <c r="G7" s="5"/>
      <c r="H7" s="2" t="s">
        <v>8</v>
      </c>
      <c r="I7" s="2">
        <v>1414.0</v>
      </c>
      <c r="J7" s="5"/>
      <c r="K7" s="5"/>
      <c r="L7" s="5"/>
    </row>
    <row r="8">
      <c r="D8" s="5"/>
      <c r="E8" s="5"/>
      <c r="F8" s="5"/>
      <c r="G8" s="5"/>
      <c r="H8" s="2" t="s">
        <v>47</v>
      </c>
      <c r="I8" s="2" t="s">
        <v>49</v>
      </c>
      <c r="J8" s="5"/>
      <c r="K8" s="5"/>
      <c r="L8" s="5"/>
    </row>
    <row r="9">
      <c r="D9" s="5"/>
      <c r="E9" s="5"/>
      <c r="F9" s="5"/>
      <c r="G9" s="5"/>
      <c r="H9" s="4" t="s">
        <v>78</v>
      </c>
      <c r="I9" s="4" t="s">
        <v>26</v>
      </c>
      <c r="J9" s="5"/>
      <c r="K9" s="5"/>
      <c r="L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</sheetData>
  <mergeCells count="3">
    <mergeCell ref="A6:A9"/>
    <mergeCell ref="B6:B9"/>
    <mergeCell ref="C6:C9"/>
  </mergeCells>
  <drawing r:id="rId1"/>
</worksheet>
</file>