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a_18month_cs_freq" sheetId="1" state="visible" r:id="rId2"/>
    <sheet name="ndepend_typestofix" sheetId="2" state="visible" r:id="rId3"/>
  </sheets>
  <definedNames>
    <definedName function="false" hidden="true" localSheetId="0" name="_xlnm._FilterDatabase" vbProcedure="false">fa_18month_cs_freq!$A$1:$C$762</definedName>
    <definedName function="false" hidden="true" localSheetId="1" name="_xlnm._FilterDatabase" vbProcedure="false">ndepend_typestofix!$A$1:$J$45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<sst xmlns="http://schemas.openxmlformats.org/spreadsheetml/2006/main" count="1086" uniqueCount="965">
  <si>
    <t xml:space="preserve">entity</t>
  </si>
  <si>
    <t xml:space="preserve">n-revs</t>
  </si>
  <si>
    <t xml:space="preserve">breaking point</t>
  </si>
  <si>
    <t xml:space="preserve">Build/Build.cs</t>
  </si>
  <si>
    <t xml:space="preserve">Src/FluentAssertions/Collections/GenericCollectionAssertions.cs</t>
  </si>
  <si>
    <t xml:space="preserve">Src/FluentAssertions/Specialized/AsyncFunctionAssertions.cs</t>
  </si>
  <si>
    <t xml:space="preserve">Src/FluentAssertions/Common/TypeExtensions.cs</t>
  </si>
  <si>
    <t xml:space="preserve">Src/FluentAssertions/Specialized/ExceptionAssertions.cs</t>
  </si>
  <si>
    <t xml:space="preserve">Tests/FluentAssertions.Specs/Primitives/ObjectAssertionSpecs.cs</t>
  </si>
  <si>
    <t xml:space="preserve">Tests/FluentAssertions.Equivalency.Specs/SelectionRulesSpecs.cs</t>
  </si>
  <si>
    <t xml:space="preserve">Src/FluentAssertions/Specialized/GenericAsyncFunctionAssertions.cs</t>
  </si>
  <si>
    <t xml:space="preserve">Src/FluentAssertions/Equivalency/SelfReferenceEquivalencyAssertionOptions.cs</t>
  </si>
  <si>
    <t xml:space="preserve">Src/FluentAssertions/Collections/GenericDictionaryAssertions.cs</t>
  </si>
  <si>
    <t xml:space="preserve">Tests/FluentAssertions.Specs/Specialized/TaskOfTAssertionSpecs.cs</t>
  </si>
  <si>
    <t xml:space="preserve">Src/FluentAssertions/Primitives/StringAssertions.cs</t>
  </si>
  <si>
    <t xml:space="preserve">Src/FluentAssertions/Formatting/DefaultValueFormatter.cs</t>
  </si>
  <si>
    <t xml:space="preserve">Src/FluentAssertions/Specialized/ExecutionTimeAssertions.cs</t>
  </si>
  <si>
    <t xml:space="preserve">Src/FluentAssertions/Equivalency/EquivalencyValidator.cs</t>
  </si>
  <si>
    <t xml:space="preserve">Src/FluentAssertions/Primitives/TimeOnlyAssertions.cs</t>
  </si>
  <si>
    <t xml:space="preserve">Tests/FluentAssertions.Specs/Primitives/DateTimeOffsetAssertionSpecs.cs</t>
  </si>
  <si>
    <t xml:space="preserve">Src/FluentAssertions/Numeric/NumericAssertions.cs</t>
  </si>
  <si>
    <t xml:space="preserve">Src/FluentAssertions/Specialized/TaskCompletionSourceAssertions.cs</t>
  </si>
  <si>
    <t xml:space="preserve">Tests/FluentAssertions.Specs/Formatting/FormatterSpecs.cs</t>
  </si>
  <si>
    <t xml:space="preserve">Src/FluentAssertions/Primitives/DateTimeOffsetAssertions.cs</t>
  </si>
  <si>
    <t xml:space="preserve">Src/FluentAssertions/Primitives/DateTimeAssertions.cs</t>
  </si>
  <si>
    <t xml:space="preserve">Tests/FluentAssertions.Specs/Specialized/TaskAssertionSpecs.cs</t>
  </si>
  <si>
    <t xml:space="preserve">Src/FluentAssertions/AssertionExtensions.cs</t>
  </si>
  <si>
    <t xml:space="preserve">Tests/FluentAssertions.Equivalency.Specs/CollectionSpecs.cs</t>
  </si>
  <si>
    <t xml:space="preserve">Src/FluentAssertions/Equivalency/Steps/GenericDictionaryEquivalencyStep.cs</t>
  </si>
  <si>
    <t xml:space="preserve">Src/FluentAssertions/Types/TypeSelector.cs</t>
  </si>
  <si>
    <t xml:space="preserve">Src/FluentAssertions/Common/TypeMemberReflector.cs</t>
  </si>
  <si>
    <t xml:space="preserve">Src/FluentAssertions/ObjectAssertionsExtensions.cs</t>
  </si>
  <si>
    <t xml:space="preserve">Src/FluentAssertions/Primitives/SimpleTimeSpanAssertions.cs</t>
  </si>
  <si>
    <t xml:space="preserve">Src/FluentAssertions/Equivalency/Steps/DictionaryInterfaceInfo.cs</t>
  </si>
  <si>
    <t xml:space="preserve">Src/FluentAssertions/Primitives/ObjectAssertions.cs</t>
  </si>
  <si>
    <t xml:space="preserve">Tests/FluentAssertions.Specs/Specialized/ExecutionTimeAssertionsSpecs.cs</t>
  </si>
  <si>
    <t xml:space="preserve">Tests/FluentAssertions.Specs/Events/EventAssertionSpecs.cs</t>
  </si>
  <si>
    <t xml:space="preserve">Tests/FluentAssertions.Specs/AssertionOptionsSpecs.cs</t>
  </si>
  <si>
    <t xml:space="preserve">Src/FluentAssertions/Execution/AssertionScope.cs</t>
  </si>
  <si>
    <t xml:space="preserve">Src/FluentAssertions/CallerIdentifier.cs</t>
  </si>
  <si>
    <t xml:space="preserve">Tests/FluentAssertions.Specs/Primitives/TimeOnlyAssertionSpecs.cs</t>
  </si>
  <si>
    <t xml:space="preserve">Src/FluentAssertions/Types/MethodInfoSelectorAssertions.cs</t>
  </si>
  <si>
    <t xml:space="preserve">Src/FluentAssertions/Types/TypeSelectorAssertions.cs</t>
  </si>
  <si>
    <t xml:space="preserve">Src/FluentAssertions/EventRaisingExtensions.cs</t>
  </si>
  <si>
    <t xml:space="preserve">Src/FluentAssertions/Types/TypeAssertions.cs</t>
  </si>
  <si>
    <t xml:space="preserve">Src/FluentAssertions/Primitives/BooleanAssertions.cs</t>
  </si>
  <si>
    <t xml:space="preserve">Tests/FluentAssertions.Specs/Types/TypeSelectorSpecs.cs</t>
  </si>
  <si>
    <t xml:space="preserve">Src/FluentAssertions/Specialized/DelegateAssertions.cs</t>
  </si>
  <si>
    <t xml:space="preserve">Src/FluentAssertions/Formatting/Formatter.cs</t>
  </si>
  <si>
    <t xml:space="preserve">Tests/FluentAssertions.Specs/Collections/GenericDictionaryAssertionSpecs.cs</t>
  </si>
  <si>
    <t xml:space="preserve">Src/FluentAssertions/Xml/XElementAssertions.cs</t>
  </si>
  <si>
    <t xml:space="preserve">Src/FluentAssertions/Collections/StringCollectionAssertions.cs</t>
  </si>
  <si>
    <t xml:space="preserve">Src/FluentAssertions/Primitives/EnumAssertions.cs</t>
  </si>
  <si>
    <t xml:space="preserve">Tests/FluentAssertions.Specs/Numeric/NumericAssertionSpecs.cs</t>
  </si>
  <si>
    <t xml:space="preserve">Src/FluentAssertions/DataColumnCollectionAssertionExtensions.cs</t>
  </si>
  <si>
    <t xml:space="preserve">Src/FluentAssertions/Types/PropertyInfoSelectorAssertions.cs</t>
  </si>
  <si>
    <t xml:space="preserve">Tests/FluentAssertions.Specs/Exceptions/FunctionExceptionAssertionSpecs.cs</t>
  </si>
  <si>
    <t xml:space="preserve">Tests/FluentAssertions.Specs/Primitives/DateTimeAssertionSpecs.cs</t>
  </si>
  <si>
    <t xml:space="preserve">Src/FluentAssertions/Common/ReadOnlyNonGenericCollectionWrapper.cs</t>
  </si>
  <si>
    <t xml:space="preserve">Src/FluentAssertions/Common/ExpressionExtensions.cs</t>
  </si>
  <si>
    <t xml:space="preserve">Src/FluentAssertions/AssertionOptions.cs</t>
  </si>
  <si>
    <t xml:space="preserve">Tests/FluentAssertions.Specs/Execution/CallerIdentifierSpecs.cs</t>
  </si>
  <si>
    <t xml:space="preserve">Src/FluentAssertions/Primitives/DateOnlyAssertions.cs</t>
  </si>
  <si>
    <t xml:space="preserve">Src/FluentAssertions/Common/Guard.cs</t>
  </si>
  <si>
    <t xml:space="preserve">Tests/FluentAssertions.Specs/Types/MethodInfoSelectorSpecs.cs</t>
  </si>
  <si>
    <t xml:space="preserve">Tests/FluentAssertions.Specs/Types/PropertyInfoSelectorAssertionSpecs.cs</t>
  </si>
  <si>
    <t xml:space="preserve">Tests/FluentAssertions.Specs/Specialized/TaskCompletionSourceAssertionSpecs.cs</t>
  </si>
  <si>
    <t xml:space="preserve">Src/FluentAssertions/Types/PropertyInfoSelector.cs</t>
  </si>
  <si>
    <t xml:space="preserve">Tests/FluentAssertions.Equivalency.Specs/CyclicReferencesSpecs.cs</t>
  </si>
  <si>
    <t xml:space="preserve">Src/FluentAssertions/Equivalency/Matching/MustMatchByNameRule.cs</t>
  </si>
  <si>
    <t xml:space="preserve">Src/FluentAssertions/Equivalency/Steps/DataRowCollectionEquivalencyStep.cs</t>
  </si>
  <si>
    <t xml:space="preserve">Src/FluentAssertions/Formatting/PredicateLambdaExpressionValueFormatter.cs</t>
  </si>
  <si>
    <t xml:space="preserve">Src/FluentAssertions/Equivalency/Steps/DataRowEquivalencyStep.cs</t>
  </si>
  <si>
    <t xml:space="preserve">Src/FluentAssertions/Specialized/AssemblyAssertions.cs</t>
  </si>
  <si>
    <t xml:space="preserve">Src/FluentAssertions/Data/DataTableAssertions.cs</t>
  </si>
  <si>
    <t xml:space="preserve">Tests/FluentAssertions.Specs/Exceptions/NotThrowSpecs.cs</t>
  </si>
  <si>
    <t xml:space="preserve">Tests/FluentAssertions.Specs/Numeric/ComparableSpecs.cs</t>
  </si>
  <si>
    <t xml:space="preserve">Src/FluentAssertions/Primitives/ReferenceTypeAssertions.cs</t>
  </si>
  <si>
    <t xml:space="preserve">Tests/FluentAssertions.Equivalency.Specs/ExtensibilitySpecs.cs</t>
  </si>
  <si>
    <t xml:space="preserve">Src/FluentAssertions/Equivalency/Steps/DataColumnEquivalencyStep.cs</t>
  </si>
  <si>
    <t xml:space="preserve">Src/FluentAssertions/NumericAssertionsExtensions.cs</t>
  </si>
  <si>
    <t xml:space="preserve">Tests/Approval.Tests/ApiApproval.cs</t>
  </si>
  <si>
    <t xml:space="preserve">Src/FluentAssertions/Primitives/GuidAssertions.cs</t>
  </si>
  <si>
    <t xml:space="preserve">Src/FluentAssertions/Equivalency/INode.cs</t>
  </si>
  <si>
    <t xml:space="preserve">Src/FluentAssertions/Numeric/ComparableTypeAssertions.cs</t>
  </si>
  <si>
    <t xml:space="preserve">Tests/Benchmarks/UsersOfGetClosedGenericInterfaces.cs</t>
  </si>
  <si>
    <t xml:space="preserve">Tests/FluentAssertions.Equivalency.Specs/DictionarySpecs.cs</t>
  </si>
  <si>
    <t xml:space="preserve">Src/FluentAssertions/Data/DataRowAssertions.cs</t>
  </si>
  <si>
    <t xml:space="preserve">Src/FluentAssertions/Data/DataSetAssertions.cs</t>
  </si>
  <si>
    <t xml:space="preserve">Src/FluentAssertions/Equivalency/Matching/MappedMemberMatchingRule.cs</t>
  </si>
  <si>
    <t xml:space="preserve">Src/FluentAssertions/Events/EventAssertions.cs</t>
  </si>
  <si>
    <t xml:space="preserve">Src/FluentAssertions/Data/DataEquivalencyAssertionOptions.cs</t>
  </si>
  <si>
    <t xml:space="preserve">Tests/FluentAssertions.Specs/Execution/AssertionScopeSpecs.cs</t>
  </si>
  <si>
    <t xml:space="preserve">Tests/FluentAssertions.Equivalency.Specs/DataTableSpecs.cs</t>
  </si>
  <si>
    <t xml:space="preserve">Src/FluentAssertions/Types/MethodInfoSelector.cs</t>
  </si>
  <si>
    <t xml:space="preserve">Tests/FluentAssertions.Specs/Primitives/DateOnlyAssertionSpecs.cs</t>
  </si>
  <si>
    <t xml:space="preserve">Src/FluentAssertions/Equivalency/Ordering/PathBasedOrderingRule.cs</t>
  </si>
  <si>
    <t xml:space="preserve">Tests/FluentAssertions.Specs/Primitives/EnumAssertionSpecs.cs</t>
  </si>
  <si>
    <t xml:space="preserve">Src/FluentAssertions/Equivalency/Matching/MappedPathMatchingRule.cs</t>
  </si>
  <si>
    <t xml:space="preserve">Tests/FluentAssertions.Specs/Primitives/SimpleTimeSpanAssertionSpecs.cs</t>
  </si>
  <si>
    <t xml:space="preserve">Src/FluentAssertions/Common/StringExtensions.cs</t>
  </si>
  <si>
    <t xml:space="preserve">Src/FluentAssertions/Equivalency/ConversionSelector.cs</t>
  </si>
  <si>
    <t xml:space="preserve">Src/FluentAssertions/Common/Services.cs</t>
  </si>
  <si>
    <t xml:space="preserve">Src/FluentAssertions/Common/MemberPath.cs</t>
  </si>
  <si>
    <t xml:space="preserve">Tests/FluentAssertions.Specs/Collections/GenericCollectionAssertionOfStringSpecs.cs</t>
  </si>
  <si>
    <t xml:space="preserve">Tests/FluentAssertions.Equivalency.Specs/DataRowSpecs.cs</t>
  </si>
  <si>
    <t xml:space="preserve">Src/FluentAssertions/Equivalency/Node.cs</t>
  </si>
  <si>
    <t xml:space="preserve">Src/FluentAssertions/Equivalency/Matching/TryMatchByNameRule.cs</t>
  </si>
  <si>
    <t xml:space="preserve">Src/FluentAssertions/DataTableCollectionAssertionExtensions.cs</t>
  </si>
  <si>
    <t xml:space="preserve">Src/FluentAssertions/Collections/SubsequentOrderingAssertions.cs</t>
  </si>
  <si>
    <t xml:space="preserve">Src/FluentAssertions/Primitives/StringWildcardMatchingValidator.cs</t>
  </si>
  <si>
    <t xml:space="preserve">Src/FluentAssertions/CallerIdentification/MultiLineCommentParsingStrategy.cs</t>
  </si>
  <si>
    <t xml:space="preserve">Src/FluentAssertions/Equivalency/Steps/DataSetEquivalencyStep.cs</t>
  </si>
  <si>
    <t xml:space="preserve">Src/FluentAssertions/Execution/NSpecFramework.cs</t>
  </si>
  <si>
    <t xml:space="preserve">Tests/FluentAssertions.Specs/Primitives/BooleanAssertionSpecs.cs</t>
  </si>
  <si>
    <t xml:space="preserve">Src/FluentAssertions/StringBuilderExtensions.cs</t>
  </si>
  <si>
    <t xml:space="preserve">Src/FluentAssertions/CallerIdentification/QuotesParsingStrategy.cs</t>
  </si>
  <si>
    <t xml:space="preserve">Src/FluentAssertions/Equivalency/Steps/ConstraintEquivalencyStep.cs</t>
  </si>
  <si>
    <t xml:space="preserve">Tests/FluentAssertions.Specs/Types/TypeSelectorAssertionSpecs.cs</t>
  </si>
  <si>
    <t xml:space="preserve">Src/FluentAssertions/Equivalency/IEquivalencyAssertionOptions.cs</t>
  </si>
  <si>
    <t xml:space="preserve">Src/FluentAssertions/Specialized/FunctionAssertions.cs</t>
  </si>
  <si>
    <t xml:space="preserve">Src/FluentAssertions/Types/PropertyInfoAssertions.cs</t>
  </si>
  <si>
    <t xml:space="preserve">Build/Configuration.cs</t>
  </si>
  <si>
    <t xml:space="preserve">Src/FluentAssertions/DataRowCollectionAssertionExtensions.cs</t>
  </si>
  <si>
    <t xml:space="preserve">Src/FluentAssertions/Equivalency/Steps/DataTableEquivalencyStep.cs</t>
  </si>
  <si>
    <t xml:space="preserve">Src/FluentAssertions/Primitives/DateTimeOffsetRangeAssertions.cs</t>
  </si>
  <si>
    <t xml:space="preserve">Src/FluentAssertions/Xml/XDocumentAssertions.cs</t>
  </si>
  <si>
    <t xml:space="preserve">Src/FluentAssertions/Data/DataColumnAssertions.cs</t>
  </si>
  <si>
    <t xml:space="preserve">Tests/FluentAssertions.Specs/Exceptions/AsyncFunctionExceptionAssertionSpecs.cs</t>
  </si>
  <si>
    <t xml:space="preserve">Src/FluentAssertions/Events/EventMonitor.cs</t>
  </si>
  <si>
    <t xml:space="preserve">Tests/FluentAssertions.Specs/Primitives/StringComparisonSpecs.cs</t>
  </si>
  <si>
    <t xml:space="preserve">Src/FluentAssertions/Equivalency/Execution/ObjectReference.cs</t>
  </si>
  <si>
    <t xml:space="preserve">Tests/FluentAssertions.Equivalency.Specs/DataSpecs.cs</t>
  </si>
  <si>
    <t xml:space="preserve">Src/FluentAssertions/CallerIdentification/SingleLineCommentParsingStrategy.cs</t>
  </si>
  <si>
    <t xml:space="preserve">Tests/FluentAssertions.Specs/Xml/XElementAssertionSpecs.cs</t>
  </si>
  <si>
    <t xml:space="preserve">Src/FluentAssertions/Equivalency/Steps/AutoConversionStep.cs</t>
  </si>
  <si>
    <t xml:space="preserve">Tests/FluentAssertions.Specs/Collections/CollectionAssertionSpecs.ContainInOrder.cs</t>
  </si>
  <si>
    <t xml:space="preserve">Src/FluentAssertions/Equivalency/Steps/StructuralEqualityEquivalencyStep.cs</t>
  </si>
  <si>
    <t xml:space="preserve">Tests/FluentAssertions.Equivalency.Specs/TypedDataSetSpecs.cs</t>
  </si>
  <si>
    <t xml:space="preserve">Src/FluentAssertions/Formatting/MultidimensionalArrayFormatter.cs</t>
  </si>
  <si>
    <t xml:space="preserve">Tests/FluentAssertions.Specs/Primitives/ReferenceTypeAssertionsSpecs.cs</t>
  </si>
  <si>
    <t xml:space="preserve">Tests/FluentAssertions.Equivalency.Specs/MemberMatchingSpecs.cs</t>
  </si>
  <si>
    <t xml:space="preserve">Src/FluentAssertions/Types/MethodInfoAssertions.cs</t>
  </si>
  <si>
    <t xml:space="preserve">Src/FluentAssertions/Primitives/DateTimeRangeAssertions.cs</t>
  </si>
  <si>
    <t xml:space="preserve">Src/FluentAssertions/Equivalency/Selection/SelectMemberByPathSelectionRule.cs</t>
  </si>
  <si>
    <t xml:space="preserve">Src/FluentAssertions/Formatting/EnumerableValueFormatter.cs</t>
  </si>
  <si>
    <t xml:space="preserve">Tests/FluentAssertions.Specs/Specialized/AssemblyAssertionSpecs.cs</t>
  </si>
  <si>
    <t xml:space="preserve">Src/FluentAssertions/Primitives/NullableDateOnlyAssertions.cs</t>
  </si>
  <si>
    <t xml:space="preserve">Src/FluentAssertions/Execution/GivenSelector.cs</t>
  </si>
  <si>
    <t xml:space="preserve">Src/FluentAssertions/Types/MemberInfoAssertions.cs</t>
  </si>
  <si>
    <t xml:space="preserve">Src/FluentAssertions/Execution/LateBoundTestFramework.cs</t>
  </si>
  <si>
    <t xml:space="preserve">Src/FluentAssertions/Formatting/DateTimeOffsetValueFormatter.cs</t>
  </si>
  <si>
    <t xml:space="preserve">Src/FluentAssertions/Common/MemberPathSegmentEqualityComparer.cs</t>
  </si>
  <si>
    <t xml:space="preserve">Src/FluentAssertions/Formatting/XElementValueFormatter.cs</t>
  </si>
  <si>
    <t xml:space="preserve">Src/FluentAssertions/Primitives/StringValidator.cs</t>
  </si>
  <si>
    <t xml:space="preserve">Src/FluentAssertions/Primitives/NullableTimeOnlyAssertions.cs</t>
  </si>
  <si>
    <t xml:space="preserve">Src/FluentAssertions/Equivalency/Field.cs</t>
  </si>
  <si>
    <t xml:space="preserve">Src/FluentAssertions/Equivalency/IObjectInfo.cs</t>
  </si>
  <si>
    <t xml:space="preserve">Src/FluentAssertions/Equivalency/MemberFactory.cs</t>
  </si>
  <si>
    <t xml:space="preserve">Src/FluentAssertions/Specialized/DelegateAssertionsBase.cs</t>
  </si>
  <si>
    <t xml:space="preserve">Tests/FluentAssertions.Specs/AssertionExtensionsSpecs.cs</t>
  </si>
  <si>
    <t xml:space="preserve">Src/FluentAssertions/Equivalency/Selection/IncludeMemberByPredicateSelectionRule.cs</t>
  </si>
  <si>
    <t xml:space="preserve">Tests/FluentAssertions.Equivalency.Specs/TestTypes.cs</t>
  </si>
  <si>
    <t xml:space="preserve">Src/FluentAssertions/Specialized/FunctionAssertionHelpers.cs</t>
  </si>
  <si>
    <t xml:space="preserve">Src/FluentAssertions/EquivalencyPlan.cs</t>
  </si>
  <si>
    <t xml:space="preserve">Src/FluentAssertions/Equivalency/MultiDimensionalArrayEquivalencyStep.cs</t>
  </si>
  <si>
    <t xml:space="preserve">Tests/FluentAssertions.Equivalency.Specs/BasicSpecs.cs</t>
  </si>
  <si>
    <t xml:space="preserve">Tests/FluentAssertions.Equivalency.Specs/DataColumnSpecs.cs</t>
  </si>
  <si>
    <t xml:space="preserve">Src/FluentAssertions/Formatting/FormattedObjectGraph.cs</t>
  </si>
  <si>
    <t xml:space="preserve">Src/FluentAssertions/Collections/MaximumMatching/MaximumMatchingSolver.cs</t>
  </si>
  <si>
    <t xml:space="preserve">Src/FluentAssertions/Xml/Equivalency/XmlReaderValidator.cs</t>
  </si>
  <si>
    <t xml:space="preserve">Src/FluentAssertions/Equivalency/Steps/EnumerableEquivalencyValidator.cs</t>
  </si>
  <si>
    <t xml:space="preserve">Src/FluentAssertions/Equivalency/Steps/ValueTypeEquivalencyStep.cs</t>
  </si>
  <si>
    <t xml:space="preserve">Src/FluentAssertions/Common/FullFrameworkReflector.cs</t>
  </si>
  <si>
    <t xml:space="preserve">Src/FluentAssertions/Equivalency/Ordering/CollectionMemberObjectInfo.cs</t>
  </si>
  <si>
    <t xml:space="preserve">Src/FluentAssertions/Formatting/TimeSpanValueFormatter.cs</t>
  </si>
  <si>
    <t xml:space="preserve">Src/FluentAssertions/Equivalency/Steps/DataRelationEquivalencyStep.cs</t>
  </si>
  <si>
    <t xml:space="preserve">Src/FluentAssertions/Execution/TestFrameworkProvider.cs</t>
  </si>
  <si>
    <t xml:space="preserve">Tests/FluentAssertions.Specs/AssertionExtensions.cs</t>
  </si>
  <si>
    <t xml:space="preserve">Tests/FluentAssertions.Specs/Types/TypeAssertionSpecs.HaveExplicitMethod.cs</t>
  </si>
  <si>
    <t xml:space="preserve">Tests/FluentAssertions.Specs/Xml/XDocumentAssertionSpecs.cs</t>
  </si>
  <si>
    <t xml:space="preserve">Tests/FluentAssertions.Specs/Numeric/NullableNumericAssertionSpecs.cs</t>
  </si>
  <si>
    <t xml:space="preserve">Tests/FluentAssertions.Specs/Xml/XmlElementAssertionSpecs.cs</t>
  </si>
  <si>
    <t xml:space="preserve">Tests/FluentAssertions.Specs/Types/TypeAssertionSpecs.HaveExplicitProperty.cs</t>
  </si>
  <si>
    <t xml:space="preserve">Src/FluentAssertions/Types/MethodBaseAssertions.cs</t>
  </si>
  <si>
    <t xml:space="preserve">Tests/FluentAssertions.Specs/Execution/AssertionScope.ChainingApiSpecs.cs</t>
  </si>
  <si>
    <t xml:space="preserve">Src/FluentAssertions/Specialized/NonGenericAsyncFunctionAssertions.cs</t>
  </si>
  <si>
    <t xml:space="preserve">Tests/FluentAssertions.Specs/Types/TypeExtensionsSpecs.cs</t>
  </si>
  <si>
    <t xml:space="preserve">Src/FluentAssertions/Equivalency/Property.cs</t>
  </si>
  <si>
    <t xml:space="preserve">Src/FluentAssertions/Formatting/DictionaryValueFormatter.cs</t>
  </si>
  <si>
    <t xml:space="preserve">Tests/Benchmarks/TypeMemberReflectorBenchmarks.cs</t>
  </si>
  <si>
    <t xml:space="preserve">Src/FluentAssertions/Common/ICollectionWrapper.cs</t>
  </si>
  <si>
    <t xml:space="preserve">Tests/FluentAssertions.Specs/Execution/AssertionScope.MessageFormatingSpecs.cs</t>
  </si>
  <si>
    <t xml:space="preserve">Src/FluentAssertions/Execution/CollectingAssertionStrategy.cs</t>
  </si>
  <si>
    <t xml:space="preserve">Src/FluentAssertions/Formatting/TimeOnlyValueFormatter.cs</t>
  </si>
  <si>
    <t xml:space="preserve">Tests/FluentAssertions.Specs/Numeric/NumericDifferenceAssertionsSpecs.cs</t>
  </si>
  <si>
    <t xml:space="preserve">Tests/FluentAssertions.Specs/Types/PropertyInfoAssertionSpecs.cs</t>
  </si>
  <si>
    <t xml:space="preserve">Tests/FluentAssertions.Equivalency.Specs/DataSetSpecs.cs</t>
  </si>
  <si>
    <t xml:space="preserve">Tests/FluentAssertions.Specs/Exceptions/InnerExceptionSpecs.cs</t>
  </si>
  <si>
    <t xml:space="preserve">Tests/FluentAssertions.Specs/Common/TimeSpanExtensions.cs</t>
  </si>
  <si>
    <t xml:space="preserve">Src/FluentAssertions/Equivalency/IEquivalencyValidationContext.cs</t>
  </si>
  <si>
    <t xml:space="preserve">Src/FluentAssertions/Common/IntegerExtensions.cs</t>
  </si>
  <si>
    <t xml:space="preserve">Tests/FluentAssertions.Specs/Types/PropertyInfoSelectorSpecs.cs</t>
  </si>
  <si>
    <t xml:space="preserve">Tests/FluentAssertions.Specs/Primitives/GuidAssertionSpecs.cs</t>
  </si>
  <si>
    <t xml:space="preserve">Tests/FluentAssertions.Specs/Extensions/ObjectExtensionsSpecs.cs</t>
  </si>
  <si>
    <t xml:space="preserve">Tests/FluentAssertions.Specs/Collections/CollectionAssertionSpecs.cs</t>
  </si>
  <si>
    <t xml:space="preserve">Src/FluentAssertions/Specialized/ExecutionTime.cs</t>
  </si>
  <si>
    <t xml:space="preserve">Src/FluentAssertions/Equivalency/Execution/CollectionMemberAssertionOptionsDecorator.cs</t>
  </si>
  <si>
    <t xml:space="preserve">Tests/FluentAssertions.Specs/Specialized/DelegateAssertionSpecs.cs</t>
  </si>
  <si>
    <t xml:space="preserve">Tests/FluentAssertions.Equivalency.Specs/EnumSpecs.cs</t>
  </si>
  <si>
    <t xml:space="preserve">Src/FluentAssertions/Extensions/FluentDateTimeExtensions.cs</t>
  </si>
  <si>
    <t xml:space="preserve">Src/FluentAssertions/Formatting/AttributeBasedFormatter.cs</t>
  </si>
  <si>
    <t xml:space="preserve">Tests/FluentAssertions.Equivalency.Specs/MemberConversionSpecs.cs</t>
  </si>
  <si>
    <t xml:space="preserve">Src/FluentAssertions/Common/Configuration.cs</t>
  </si>
  <si>
    <t xml:space="preserve">Src/FluentAssertions/Execution/XUnit2TestFramework.cs</t>
  </si>
  <si>
    <t xml:space="preserve">Src/FluentAssertions/Formatting/DateOnlyValueFormatter.cs</t>
  </si>
  <si>
    <t xml:space="preserve">Src/FluentAssertions/Equivalency/Selection/IncludeMemberByPathSelectionRule.cs</t>
  </si>
  <si>
    <t xml:space="preserve">Src/FluentAssertions/Numeric/NullableNumericAssertions.cs</t>
  </si>
  <si>
    <t xml:space="preserve">Src/FluentAssertions/Equivalency/Steps/GenericEnumerableEquivalencyStep.cs</t>
  </si>
  <si>
    <t xml:space="preserve">Src/FluentAssertions/Equivalency/EquivalencyValidationContext.cs</t>
  </si>
  <si>
    <t xml:space="preserve">Src/FluentAssertions/Equivalency/Steps/DictionaryEquivalencyStep.cs</t>
  </si>
  <si>
    <t xml:space="preserve">Tests/FluentAssertions.Specs/Collections/CollectionAssertionSpecs.BeInAscendingOrder.cs</t>
  </si>
  <si>
    <t xml:space="preserve">Tests/FluentAssertions.Specs/Collections/Data/DataRowCollectionAssertionSpecs.cs</t>
  </si>
  <si>
    <t xml:space="preserve">Src/FluentAssertions/Data/IDataEquivalencyAssertionOptions.cs</t>
  </si>
  <si>
    <t xml:space="preserve">Src/FluentAssertions/Formatting/FormattingOptions.cs</t>
  </si>
  <si>
    <t xml:space="preserve">Tests/FluentAssertions.Specs/Execution/TestFrameworkProviderTests.cs</t>
  </si>
  <si>
    <t xml:space="preserve">Tests/FluentAssertions.Specs/Types/TypeAssertionSpecs.HaveMethod.cs</t>
  </si>
  <si>
    <t xml:space="preserve">Tests/FluentAssertions.Specs/Collections/Data/DataTableCollectionAssertionSpecs.cs</t>
  </si>
  <si>
    <t xml:space="preserve">Src/FluentAssertions/Equivalency/Ordering/ByteArrayOrderingRule.cs</t>
  </si>
  <si>
    <t xml:space="preserve">Src/FluentAssertions/Formatting/StringValueFormatter.cs</t>
  </si>
  <si>
    <t xml:space="preserve">Src/FluentAssertions/DataTableAssertionExtensions.cs</t>
  </si>
  <si>
    <t xml:space="preserve">Tests/FluentAssertions.Specs/Collections/GenericCollectionAssertionOfStringSpecs.AllSatisfy.cs</t>
  </si>
  <si>
    <t xml:space="preserve">Src/FluentAssertions/Primitives/StringEqualityValidator.cs</t>
  </si>
  <si>
    <t xml:space="preserve">Tests/FluentAssertions.Specs/Formatting/PredicateLambdaExpressionValueFormatterSpecs.cs</t>
  </si>
  <si>
    <t xml:space="preserve">Tests/Benchmarks/CheckIfMemberIsBrowsable.cs</t>
  </si>
  <si>
    <t xml:space="preserve">Src/FluentAssertions/Events/EventRecorder.cs</t>
  </si>
  <si>
    <t xml:space="preserve">Tests/FluentAssertions.Specs/Collections/CollectionAssertionSpecs.AllBeAssignableTo.cs</t>
  </si>
  <si>
    <t xml:space="preserve">Src/FluentAssertions/Equivalency/Steps/EnumEqualityStep.cs</t>
  </si>
  <si>
    <t xml:space="preserve">Src/FluentAssertions/Primitives/NegatedStringStartValidator.cs</t>
  </si>
  <si>
    <t xml:space="preserve">Tests/FluentAssertions.Specs/Collections/CollectionAssertionSpecs.OnlyHaveUniqueItems.cs</t>
  </si>
  <si>
    <t xml:space="preserve">Src/FluentAssertions/Formatting/ExceptionValueFormatter.cs</t>
  </si>
  <si>
    <t xml:space="preserve">Src/FluentAssertions/Equivalency/Ordering/PredicateBasedOrderingRule.cs</t>
  </si>
  <si>
    <t xml:space="preserve">Src/FluentAssertions/CallerIdentification/AddNonEmptySymbolParsingStrategy.cs</t>
  </si>
  <si>
    <t xml:space="preserve">Src/FluentAssertions/Streams/BufferedStreamAssertions.cs</t>
  </si>
  <si>
    <t xml:space="preserve">Src/FluentAssertions/Equivalency/Tracing/Tracer.cs</t>
  </si>
  <si>
    <t xml:space="preserve">Src/FluentAssertions/Specialized/ActionAssertions.cs</t>
  </si>
  <si>
    <t xml:space="preserve">Tests/FluentAssertions.Specs/Collections/CollectionAssertionSpecs.AllSatisfy.cs</t>
  </si>
  <si>
    <t xml:space="preserve">Tests/FluentAssertions.Specs/Primitives/StringAssertionSpecs.MatchRegex.cs</t>
  </si>
  <si>
    <t xml:space="preserve">Tests/FluentAssertions.Specs/Collections/CollectionAssertionSpecs.HaveCountGreaterThanOrEqualTo.cs</t>
  </si>
  <si>
    <t xml:space="preserve">Tests/FluentAssertions.Specs/Collections/CollectionAssertionSpecs.Contain.cs</t>
  </si>
  <si>
    <t xml:space="preserve">Src/FluentAssertions/TypeExtensions.cs</t>
  </si>
  <si>
    <t xml:space="preserve">Src/FluentAssertions/Streams/StreamAssertions.cs</t>
  </si>
  <si>
    <t xml:space="preserve">Src/FluentAssertions/Equivalency/Execution/CyclicReferenceDetector.cs</t>
  </si>
  <si>
    <t xml:space="preserve">Src/FluentAssertions/SystemExtensions.cs</t>
  </si>
  <si>
    <t xml:space="preserve">Tests/FluentAssertions.Equivalency.Specs/TypedDataTableSpecs.cs</t>
  </si>
  <si>
    <t xml:space="preserve">Tests/Benchmarks/LargeDataTableEquivalency.cs</t>
  </si>
  <si>
    <t xml:space="preserve">Src/FluentAssertions/Primitives/StringStartValidator.cs</t>
  </si>
  <si>
    <t xml:space="preserve">Tests/FluentAssertions.Specs/Collections/CollectionAssertionSpecs.HaveCount.cs</t>
  </si>
  <si>
    <t xml:space="preserve">Tests/FluentAssertions.Specs/Streams/StreamAssertionSpecs.cs</t>
  </si>
  <si>
    <t xml:space="preserve">Src/FluentAssertions/Formatting/EnumValueFormatter.cs</t>
  </si>
  <si>
    <t xml:space="preserve">Src/FluentAssertions/Equivalency/Comparands.cs</t>
  </si>
  <si>
    <t xml:space="preserve">Src/FluentAssertions/Equivalency/Steps/EnumerableEquivalencyValidatorExtensions.cs</t>
  </si>
  <si>
    <t xml:space="preserve">Src/FluentAssertions/Primitives/NullableDateTimeAssertions.cs</t>
  </si>
  <si>
    <t xml:space="preserve">Tests/FluentAssertions.Specs/Formatting/MultidimensionalArrayFormatterSpecs.cs</t>
  </si>
  <si>
    <t xml:space="preserve">Src/FluentAssertions/CallerIdentification/CallerStatementBuilder.cs</t>
  </si>
  <si>
    <t xml:space="preserve">Tests/FluentAssertions.Specs/FakeClock.cs</t>
  </si>
  <si>
    <t xml:space="preserve">Src/FluentAssertions/Common/Iterator.cs</t>
  </si>
  <si>
    <t xml:space="preserve">Src/FluentAssertions/Execution/DefaultAssertionStrategy.cs</t>
  </si>
  <si>
    <t xml:space="preserve">Tests/FluentAssertions.Equivalency.Specs/DataRelationSpecs.cs</t>
  </si>
  <si>
    <t xml:space="preserve">Src/FluentAssertions/Equivalency/Steps/AssertionContext.cs</t>
  </si>
  <si>
    <t xml:space="preserve">Tests/FluentAssertions.Specs/Collections/CollectionAssertionSpecs.ContainInConsecutiveOrder.cs</t>
  </si>
  <si>
    <t xml:space="preserve">Src/FluentAssertions/DataSetAssertionExtensions.cs</t>
  </si>
  <si>
    <t xml:space="preserve">Tests/FluentAssertions.Specs/Types/TypeAssertionSpecs.HaveProperty.cs</t>
  </si>
  <si>
    <t xml:space="preserve">Tests/FluentAssertions.Specs/Collections/CollectionAssertionSpecs.HaveCountLessThanOrEqualTo.cs</t>
  </si>
  <si>
    <t xml:space="preserve">Tests/FluentAssertions.Specs/Collections/CollectionAssertionSpecs.BeEmpty.cs</t>
  </si>
  <si>
    <t xml:space="preserve">Tests/FluentAssertions.Specs/Collections/CollectionAssertionSpecs.AllBeOfType.cs</t>
  </si>
  <si>
    <t xml:space="preserve">Tests/FluentAssertions.Specs/Collections/Data/DataColumnCollectionAssertionSpecs.cs</t>
  </si>
  <si>
    <t xml:space="preserve">Src/FluentAssertions/Common/StopwatchTimer.cs</t>
  </si>
  <si>
    <t xml:space="preserve">Src/FluentAssertions/Formatting/ValueFormatterAttribute.cs</t>
  </si>
  <si>
    <t xml:space="preserve">Src/FluentAssertions/Equivalency/Execution/ObjectInfo.cs</t>
  </si>
  <si>
    <t xml:space="preserve">Tests/FluentAssertions.Specs/Collections/CollectionAssertionSpecs.BeEquivalentTo.cs</t>
  </si>
  <si>
    <t xml:space="preserve">Src/FluentAssertions/Equivalency/OrderingRuleCollection.cs</t>
  </si>
  <si>
    <t xml:space="preserve">Src/FluentAssertions/CustomAssertionAttribute.cs</t>
  </si>
  <si>
    <t xml:space="preserve">Src/FluentAssertions/Equivalency/EquivalencyAssertionOptions.cs</t>
  </si>
  <si>
    <t xml:space="preserve">Src/FluentAssertions/Formatting/AggregateExceptionValueFormatter.cs</t>
  </si>
  <si>
    <t xml:space="preserve">Src/FluentAssertions/Equivalency/Steps/ConstraintCollectionEquivalencyStep.cs</t>
  </si>
  <si>
    <t xml:space="preserve">Src/FluentAssertions/Common/TimeOnlyExtensions.cs</t>
  </si>
  <si>
    <t xml:space="preserve">Tests/Benchmarks/Program.cs</t>
  </si>
  <si>
    <t xml:space="preserve">Tests/FluentAssertions.Specs/Primitives/StringAssertionSpecs.Be.cs</t>
  </si>
  <si>
    <t xml:space="preserve">Src/FluentAssertions/Execution/MessageBuilder.cs</t>
  </si>
  <si>
    <t xml:space="preserve">Src/FluentAssertions/Equivalency/Steps/AssertionResultSet.cs</t>
  </si>
  <si>
    <t xml:space="preserve">Tests/FluentAssertions.Specs/OccurrenceConstraintSpecs.cs</t>
  </si>
  <si>
    <t xml:space="preserve">Src/FluentAssertions/Primitives/NullableBooleanAssertions.cs</t>
  </si>
  <si>
    <t xml:space="preserve">Tests/FluentAssertions.Specs/Exceptions/ExceptionAssertionSpecs.cs</t>
  </si>
  <si>
    <t xml:space="preserve">Src/FluentAssertions/Equivalency/IMemberMatchingRule.cs</t>
  </si>
  <si>
    <t xml:space="preserve">Src/FluentAssertions/Execution/IAssertionScope.cs</t>
  </si>
  <si>
    <t xml:space="preserve">Src/FluentAssertions/Common/MethodInfoExtensions.cs</t>
  </si>
  <si>
    <t xml:space="preserve">Src/FluentAssertions/DataRowAssertionExtensions.cs</t>
  </si>
  <si>
    <t xml:space="preserve">Src/FluentAssertions/Xml/XmlElementAssertions.cs</t>
  </si>
  <si>
    <t xml:space="preserve">Src/FluentAssertions/Execution/GivenSelectorExtensions.cs</t>
  </si>
  <si>
    <t xml:space="preserve">Src/FluentAssertions/Equivalency/NestedExclusionOptionBuilder.cs</t>
  </si>
  <si>
    <t xml:space="preserve">Src/FluentAssertions/Equivalency/Steps/SimpleEqualityEquivalencyStep.cs</t>
  </si>
  <si>
    <t xml:space="preserve">Src/FluentAssertions/AsyncAssertionsExtensions.cs</t>
  </si>
  <si>
    <t xml:space="preserve">Src/FluentAssertions/Equivalency/Steps/XElementEquivalencyStep.cs</t>
  </si>
  <si>
    <t xml:space="preserve">Src/FluentAssertions/Equivalency/Steps/XAttributeEquivalencyStep.cs</t>
  </si>
  <si>
    <t xml:space="preserve">Src/FluentAssertions/Equivalency/Steps/XDocumentEquivalencyStep.cs</t>
  </si>
  <si>
    <t xml:space="preserve">Src/FluentAssertions/Equivalency/Steps/StringEqualityEquivalencyStep.cs</t>
  </si>
  <si>
    <t xml:space="preserve">Src/FluentAssertions/Formatting/Int16ValueFormatter.cs</t>
  </si>
  <si>
    <t xml:space="preserve">Tests/FluentAssertions.Specs/Collections/CollectionAssertionSpecs.HaveCountGreaterThan.cs</t>
  </si>
  <si>
    <t xml:space="preserve">Tests/FluentAssertions.Specs/Primitives/StringAssertionSpecs.ContainAny.cs</t>
  </si>
  <si>
    <t xml:space="preserve">Tests/FluentAssertions.Specs/Types/MethodInfoSelectorAssertionSpecs.cs</t>
  </si>
  <si>
    <t xml:space="preserve">Src/FluentAssertions/Numeric/NullableDecimalAssertions.cs</t>
  </si>
  <si>
    <t xml:space="preserve">Src/FluentAssertions/Specialized/TaskCompletionSourceAssertionsBase.cs</t>
  </si>
  <si>
    <t xml:space="preserve">Src/FluentAssertions/Primitives/HttpResponseMessageAssertions.cs</t>
  </si>
  <si>
    <t xml:space="preserve">Tests/FluentAssertions.Specs/CultureAwareTesting/CulturedFactAttributeDiscoverer.cs</t>
  </si>
  <si>
    <t xml:space="preserve">Src/FluentAssertions/Equivalency/Steps/EqualityComparerEquivalencyStep.cs</t>
  </si>
  <si>
    <t xml:space="preserve">Tests/FluentAssertions.Specs/Collections/CollectionAssertionSpecs.NotContainItemsAssignableTo.cs</t>
  </si>
  <si>
    <t xml:space="preserve">Src/FluentAssertions/Equivalency/Steps/ReferenceEqualityEquivalencyStep.cs</t>
  </si>
  <si>
    <t xml:space="preserve">Tests/FluentAssertions.Specs/Types/TypeAssertionSpecs.HaveConstructor.cs</t>
  </si>
  <si>
    <t xml:space="preserve">Src/FluentAssertions/Formatting/DoubleValueFormatter.cs</t>
  </si>
  <si>
    <t xml:space="preserve">Tests/FluentAssertions.Specs/Exceptions/MiscellaneousExceptionSpecs.cs</t>
  </si>
  <si>
    <t xml:space="preserve">Src/FluentAssertions/Xml/Equivalency/Node.cs</t>
  </si>
  <si>
    <t xml:space="preserve">Src/FluentAssertions/Formatting/UInt64ValueFormatter.cs</t>
  </si>
  <si>
    <t xml:space="preserve">Tests/FluentAssertions.Specs/Xml/XmlNodeFormatterSpecs.cs</t>
  </si>
  <si>
    <t xml:space="preserve">Tests/Benchmarks/Issue1657.cs</t>
  </si>
  <si>
    <t xml:space="preserve">Tests/FluentAssertions.Specs/Collections/GenericDictionaryAssertionSpecs.HaveCountLessThan.cs</t>
  </si>
  <si>
    <t xml:space="preserve">Src/FluentAssertions/Equivalency/IAssertionContext.cs</t>
  </si>
  <si>
    <t xml:space="preserve">Src/FluentAssertions/Formatting/Int64ValueFormatter.cs</t>
  </si>
  <si>
    <t xml:space="preserve">Src/FluentAssertions/Primitives/NullableGuidAssertions.cs</t>
  </si>
  <si>
    <t xml:space="preserve">Tests/FluentAssertions.Specs/Primitives/StringAssertionSpecs.EndWithEquivalentOf.cs</t>
  </si>
  <si>
    <t xml:space="preserve">Tests/FluentAssertions.Specs/CultureAwareTesting/CulturedXunitTheoryTestCase.cs</t>
  </si>
  <si>
    <t xml:space="preserve">Src/FluentAssertions/Common/EnumerableExtensions.cs</t>
  </si>
  <si>
    <t xml:space="preserve">Src/FluentAssertions/Formatting/NullValueFormatter.cs</t>
  </si>
  <si>
    <t xml:space="preserve">Tests/FluentAssertions.Specs/Collections/CollectionAssertionSpecs.BeSubsetOf.cs</t>
  </si>
  <si>
    <t xml:space="preserve">Tests/FluentAssertions.Specs/FindAssembly.cs</t>
  </si>
  <si>
    <t xml:space="preserve">Tests/FluentAssertions.Specs/Types/TypeAssertionSpecs.HaveDefaultConstructor.cs</t>
  </si>
  <si>
    <t xml:space="preserve">Src/FluentAssertions/Formatting/Int32ValueFormatter.cs</t>
  </si>
  <si>
    <t xml:space="preserve">Src/FluentAssertions/AndWhichConstraint.cs</t>
  </si>
  <si>
    <t xml:space="preserve">Src/FluentAssertions/Formatting/ByteValueFormatter.cs</t>
  </si>
  <si>
    <t xml:space="preserve">Src/FluentAssertions/Primitives/NullableEnumAssertions.cs</t>
  </si>
  <si>
    <t xml:space="preserve">Tests/UWP.Specs/App.xaml.cs</t>
  </si>
  <si>
    <t xml:space="preserve">Src/FluentAssertions/Formatting/SingleValueFormatter.cs</t>
  </si>
  <si>
    <t xml:space="preserve">Src/FluentAssertions/Primitives/NullableDateTimeOffsetAssertions.cs</t>
  </si>
  <si>
    <t xml:space="preserve">Src/FluentAssertions/Common/NullConfigurationStore.cs</t>
  </si>
  <si>
    <t xml:space="preserve">Tests/FluentAssertions.Specs/Primitives/StringAssertionSpecs.ContainAll.cs</t>
  </si>
  <si>
    <t xml:space="preserve">Tests/TestFrameworks/NSpec3.Net47.Specs/FrameworkSpecs.cs</t>
  </si>
  <si>
    <t xml:space="preserve">Tests/FluentAssertions.Specs/Collections/CollectionAssertionSpecs.HaveSameCount.cs</t>
  </si>
  <si>
    <t xml:space="preserve">Tests/FluentAssertions.Specs/CultureAwareTesting/CulturedTheoryAttribute.cs</t>
  </si>
  <si>
    <t xml:space="preserve">Src/FluentAssertions/Numeric/DecimalAssertions.cs</t>
  </si>
  <si>
    <t xml:space="preserve">Src/FluentAssertions/Equivalency/IMember.cs</t>
  </si>
  <si>
    <t xml:space="preserve">Tests/FluentAssertions.Specs/Primitives/DateTimeOffsetAssertionSpecs.BeLessThan.cs</t>
  </si>
  <si>
    <t xml:space="preserve">Tests/FluentAssertions.Specs/Xml/XmlNodeAssertionSpecs.cs</t>
  </si>
  <si>
    <t xml:space="preserve">Tests/FluentAssertions.Specs/Collections/CollectionAssertionSpecs.ContainSingle.cs</t>
  </si>
  <si>
    <t xml:space="preserve">Src/FluentAssertions/Primitives/NullableSimpleTimeSpanAssertions.cs</t>
  </si>
  <si>
    <t xml:space="preserve">Tests/FluentAssertions.Specs/Collections/CollectionAssertionSpecs.ContainEquivalentOf.cs</t>
  </si>
  <si>
    <t xml:space="preserve">Src/FluentAssertions/DoesNotReturnAttribute.cs</t>
  </si>
  <si>
    <t xml:space="preserve">Tests/FluentAssertions.Specs/ExtensibilitySpecs.cs</t>
  </si>
  <si>
    <t xml:space="preserve">Src/FluentAssertions/Disposable.cs</t>
  </si>
  <si>
    <t xml:space="preserve">Tests/FluentAssertions.Specs/Xml/XDocumentFormatterSpecs.cs</t>
  </si>
  <si>
    <t xml:space="preserve">Src/FluentAssertions/Equivalency/Steps/EnumerableEquivalencyStep.cs</t>
  </si>
  <si>
    <t xml:space="preserve">Tests/Benchmarks/BeEquivalentToWithDeeplyNestedStructures.cs</t>
  </si>
  <si>
    <t xml:space="preserve">Src/FluentAssertions/Specialized/MemberExecutionTime.cs</t>
  </si>
  <si>
    <t xml:space="preserve">Tests/FluentAssertions.Equivalency.Specs/NestedPropertiesSpecs.cs</t>
  </si>
  <si>
    <t xml:space="preserve">Src/FluentAssertions/Formatting/EnumerableExtensions.cs</t>
  </si>
  <si>
    <t xml:space="preserve">Tests/FluentAssertions.Specs/Primitives/NullableGuidAssertionSpecs.cs</t>
  </si>
  <si>
    <t xml:space="preserve">Src/FluentAssertions/Formatting/GuidValueFormatter.cs</t>
  </si>
  <si>
    <t xml:space="preserve">Tests/FluentAssertions.Specs/Xml/XAttributeFormatterSpecs.cs</t>
  </si>
  <si>
    <t xml:space="preserve">Tests/FluentAssertions.Specs/Collections/CollectionAssertionSpecs.StartWith.cs</t>
  </si>
  <si>
    <t xml:space="preserve">Tests/FluentAssertions.Specs/Collections/CollectionAssertionSpecs.OnlyContain.cs</t>
  </si>
  <si>
    <t xml:space="preserve">Src/FluentAssertions/CallerIdentification/ShouldCallParsingStrategy.cs</t>
  </si>
  <si>
    <t xml:space="preserve">Src/FluentAssertions/Common/ExceptionExtensions.cs</t>
  </si>
  <si>
    <t xml:space="preserve">Src/FluentAssertions/Common/DictionaryHelpers.cs</t>
  </si>
  <si>
    <t xml:space="preserve">Tests/FluentAssertions.Specs/Types/TypeAssertionSpecs.BeDecoratedWithOrInherit.cs</t>
  </si>
  <si>
    <t xml:space="preserve">Tests/FluentAssertions.Specs/Types/MethodInfoAssertionSpecs.cs</t>
  </si>
  <si>
    <t xml:space="preserve">Src/FluentAssertions/Common/PropertyInfoExtensions.cs</t>
  </si>
  <si>
    <t xml:space="preserve">Tests/FluentAssertions.Specs/Collections/CollectionAssertionSpecs.HaveCountLessThan.cs</t>
  </si>
  <si>
    <t xml:space="preserve">Src/FluentAssertions/Xml/Equivalency/XmlIterator.cs</t>
  </si>
  <si>
    <t xml:space="preserve">Src/FluentAssertions/Equivalency/Steps/AssertionRuleEquivalencyStep.cs</t>
  </si>
  <si>
    <t xml:space="preserve">Src/FluentAssertions/Equivalency/Selection/ExcludeNonBrowsableMembersRule.cs</t>
  </si>
  <si>
    <t xml:space="preserve">Src/FluentAssertions/Execution/AssertionFailedException.cs</t>
  </si>
  <si>
    <t xml:space="preserve">Src/FluentAssertions/Equivalency/MemberVisibility.cs</t>
  </si>
  <si>
    <t xml:space="preserve">Src/FluentAssertions/Execution/ContextDataItems.cs</t>
  </si>
  <si>
    <t xml:space="preserve">Src/FluentAssertions/Formatting/XmlReaderValueFormatter.cs</t>
  </si>
  <si>
    <t xml:space="preserve">Src/FluentAssertions/Equivalency/Selection/ExcludeMemberByPathSelectionRule.cs</t>
  </si>
  <si>
    <t xml:space="preserve">Tests/FluentAssertions.Specs/Primitives/StringAssertionSpecs.Contain.cs</t>
  </si>
  <si>
    <t xml:space="preserve">Src/FluentAssertions/Equivalency/MemberSelectionContext.cs</t>
  </si>
  <si>
    <t xml:space="preserve">Tests/FluentAssertions.Specs/Primitives/StringAssertionSpecs.StartWith.cs</t>
  </si>
  <si>
    <t xml:space="preserve">Tests/FluentAssertions.Specs/CultureAwareTesting/CulturedXunitTestCase.cs</t>
  </si>
  <si>
    <t xml:space="preserve">Tests/FluentAssertions.Specs/AndWhichConstraintSpecs.cs</t>
  </si>
  <si>
    <t xml:space="preserve">Src/FluentAssertions/StringSyntaxAttribute.cs</t>
  </si>
  <si>
    <t xml:space="preserve">Tests/FluentAssertions.Specs/CultureAwareTesting/CulturedTheoryAttributeDiscoverer.cs</t>
  </si>
  <si>
    <t xml:space="preserve">Src/FluentAssertions/Common/ObjectExtensions.cs</t>
  </si>
  <si>
    <t xml:space="preserve">Tests/FluentAssertions.Specs/Types/TypeAssertionSpecs.Implement.cs</t>
  </si>
  <si>
    <t xml:space="preserve">Src/FluentAssertions/Formatting/ExpressionValueFormatter.cs</t>
  </si>
  <si>
    <t xml:space="preserve">Tests/FluentAssertions.Specs/Types/TypeAssertionSpecs.BeDecoratedWith.cs</t>
  </si>
  <si>
    <t xml:space="preserve">Tests/FluentAssertions.Specs/Primitives/NullableSimpleTimeSpanAssertionSpecs.cs</t>
  </si>
  <si>
    <t xml:space="preserve">Src/FluentAssertions/Equivalency/Selection/AllFieldsSelectionRule.cs</t>
  </si>
  <si>
    <t xml:space="preserve">Src/FluentAssertions/Formatting/IValueFormatter.cs</t>
  </si>
  <si>
    <t xml:space="preserve">Tests/FluentAssertions.Specs/UIFactsDefinition.cs</t>
  </si>
  <si>
    <t xml:space="preserve">Tests/FluentAssertions.Specs/Execution/AssertionScope.ContextDataSpecs.cs</t>
  </si>
  <si>
    <t xml:space="preserve">Src/FluentAssertions/AggregateExceptionExtractor.cs</t>
  </si>
  <si>
    <t xml:space="preserve">Tests/FluentAssertions.Specs/Collections/CollectionAssertionSpecs.BeInDescendingOrder.cs</t>
  </si>
  <si>
    <t xml:space="preserve">Tests/FluentAssertions.Specs/Xml/XAttributeAssertionSpecs.cs</t>
  </si>
  <si>
    <t xml:space="preserve">Src/FluentAssertions/Equivalency/Steps/RunAllUserStepsEquivalencyStep.cs</t>
  </si>
  <si>
    <t xml:space="preserve">Tests/FluentAssertions.Specs/Primitives/StringAssertionSpecs.BeOneOf.cs</t>
  </si>
  <si>
    <t xml:space="preserve">Src/FluentAssertions/Formatting/SByteValueFormatter.cs</t>
  </si>
  <si>
    <t xml:space="preserve">Src/FluentAssertions/Primitives/StringEqualityStrategy.cs</t>
  </si>
  <si>
    <t xml:space="preserve">Tests/FluentAssertions.Equivalency.Specs/RecordSpecs.cs</t>
  </si>
  <si>
    <t xml:space="preserve">Tests/Benchmarks/CollectionEqual.cs</t>
  </si>
  <si>
    <t xml:space="preserve">Src/FluentAssertions/FluentActions.cs</t>
  </si>
  <si>
    <t xml:space="preserve">Tests/FluentAssertions.Specs/Primitives/StringAssertionSpecs.Match.cs</t>
  </si>
  <si>
    <t xml:space="preserve">Tests/FluentAssertions.Specs/Primitives/StringAssertionSpecs.MatchEquivalentOf.cs</t>
  </si>
  <si>
    <t xml:space="preserve">Src/FluentAssertions/Events/IMonitor.cs</t>
  </si>
  <si>
    <t xml:space="preserve">Tests/FluentAssertions.Equivalency.Specs/TupleSpecs.cs</t>
  </si>
  <si>
    <t xml:space="preserve">Tests/FluentAssertions.Specs/Collections/CollectionAssertionSpecs.SatisfyRespectively.cs</t>
  </si>
  <si>
    <t xml:space="preserve">Tests/FluentAssertions.Specs/ConfigurationSpecs.cs</t>
  </si>
  <si>
    <t xml:space="preserve">Tests/FluentAssertions.Specs/Types/TypeAssertionSpecs.BeAssignableTo.cs</t>
  </si>
  <si>
    <t xml:space="preserve">Tests/FluentAssertions.Specs/Exceptions/OuterExceptionSpecs.cs</t>
  </si>
  <si>
    <t xml:space="preserve">Tests/FluentAssertions.Specs/Types/MethodBaseAssertionSpecs.cs</t>
  </si>
  <si>
    <t xml:space="preserve">Tests/FluentAssertions.Specs/Collections/GenericDictionaryAssertionSpecs.HaveCountGreaterThanOrEqualTo.cs</t>
  </si>
  <si>
    <t xml:space="preserve">Src/FluentAssertions/Formatting/UInt32ValueFormatter.cs</t>
  </si>
  <si>
    <t xml:space="preserve">Tests/FluentAssertions.Specs/Extensions/TimeSpanConversionExtensionSpecs.cs</t>
  </si>
  <si>
    <t xml:space="preserve">Tests/FluentAssertions.Specs/Primitives/NullableBooleanAssertionSpecs.cs</t>
  </si>
  <si>
    <t xml:space="preserve">Src/FluentAssertions/Xml/XAttributeAssertions.cs</t>
  </si>
  <si>
    <t xml:space="preserve">Tests/FluentAssertions.Specs/Primitives/StringAssertionSpecs.BeEquivalentTo.cs</t>
  </si>
  <si>
    <t xml:space="preserve">Tests/FluentAssertions.Specs/Streams/BufferedStreamAssertionSpecs.cs</t>
  </si>
  <si>
    <t xml:space="preserve">Tests/FluentAssertions.Specs/CultureAwareTesting/CulturedXunitTheoryTestCaseRunner.cs</t>
  </si>
  <si>
    <t xml:space="preserve">Tests/FluentAssertions.Specs/Formatting/EnumerableExtensionsSpecs.cs</t>
  </si>
  <si>
    <t xml:space="preserve">Tests/FluentAssertions.Specs/Primitives/StringAssertionSpecs.cs</t>
  </si>
  <si>
    <t xml:space="preserve">Src/FluentAssertions/Execution/ContinuedAssertionScope.cs</t>
  </si>
  <si>
    <t xml:space="preserve">Tests/FluentAssertions.Specs/Collections/CollectionAssertionSpecs.EndWith.cs</t>
  </si>
  <si>
    <t xml:space="preserve">Tests/FluentAssertions.Specs/TestTimer.cs</t>
  </si>
  <si>
    <t xml:space="preserve">Tests/FluentAssertions.Specs/Primitives/StringAssertionSpecs.StartWithEquivalentOf.cs</t>
  </si>
  <si>
    <t xml:space="preserve">Tests/FluentAssertions.Specs/Collections/CollectionAssertionSpecs.ContainItemsAssignableTo.cs</t>
  </si>
  <si>
    <t xml:space="preserve">Tests/Benchmarks/LargeObjectGraph.cs</t>
  </si>
  <si>
    <t xml:space="preserve">Tests/FluentAssertions.Equivalency.Specs/MemberLessObjectsSpecs.cs</t>
  </si>
  <si>
    <t xml:space="preserve">Src/FluentAssertions/Execution/Execute.cs</t>
  </si>
  <si>
    <t xml:space="preserve">Tests/FluentAssertions.Equivalency.Specs/XmlSpecs.cs</t>
  </si>
  <si>
    <t xml:space="preserve">Tests/FluentAssertions.Specs/Xml/XElementFormatterSpecs.cs</t>
  </si>
  <si>
    <t xml:space="preserve">Tests/FluentAssertions.Specs/Formatting/TimeSpanFormatterSpecs.cs</t>
  </si>
  <si>
    <t xml:space="preserve">Tests/FluentAssertions.Specs/Collections/GenericDictionaryAssertionSpecs.HaveCountLessThanOrEqualTo.cs</t>
  </si>
  <si>
    <t xml:space="preserve">Src/FluentAssertions/Formatting/DecimalValueFormatter.cs</t>
  </si>
  <si>
    <t xml:space="preserve">Src/FluentAssertions/Primitives/TimeSpanPredicate.cs</t>
  </si>
  <si>
    <t xml:space="preserve">Tests/FluentAssertions.Specs/Execution/GivenSelectorSpecs.cs</t>
  </si>
  <si>
    <t xml:space="preserve">Tests/FluentAssertions.Specs/Collections/CollectionAssertionSpecs.NotContainNulls.cs</t>
  </si>
  <si>
    <t xml:space="preserve">Tests/FluentAssertions.Specs/Collections/CollectionAssertionSpecs.Satisfy.cs</t>
  </si>
  <si>
    <t xml:space="preserve">Src/FluentAssertions/Formatting/PropertyInfoFormatter.cs</t>
  </si>
  <si>
    <t xml:space="preserve">Tests/FluentAssertions.Specs/Types/TypeAssertionSpecs.HaveExplicitConversionOperator.cs</t>
  </si>
  <si>
    <t xml:space="preserve">Tests/FluentAssertions.Specs/Primitives/StringAssertionSpecs.ContainEquivalentOf.cs</t>
  </si>
  <si>
    <t xml:space="preserve">Tests/FluentAssertions.Specs/Types/TypeAssertionSpecs.HaveImplicitConversionOperator.cs</t>
  </si>
  <si>
    <t xml:space="preserve">Src/FluentAssertions/Equivalency/IEquivalencyStep.cs</t>
  </si>
  <si>
    <t xml:space="preserve">Tests/FluentAssertions.Specs/Types/TypeAssertionSpecs.Be.cs</t>
  </si>
  <si>
    <t xml:space="preserve">Src/FluentAssertions/Equivalency/Selection/AllPropertiesSelectionRule.cs</t>
  </si>
  <si>
    <t xml:space="preserve">Src/FluentAssertions/Execution/ContinuationOfGiven.cs</t>
  </si>
  <si>
    <t xml:space="preserve">Src/FluentAssertions/Formatting/UInt16ValueFormatter.cs</t>
  </si>
  <si>
    <t xml:space="preserve">Src/FluentAssertions/CallerIdentification/SemicolonParsingStrategy.cs</t>
  </si>
  <si>
    <t xml:space="preserve">Tests/FluentAssertions.Specs/Collections/GenericDictionaryAssertionSpecs.HaveCountGreaterThan.cs</t>
  </si>
  <si>
    <t xml:space="preserve">Tests/FluentAssertions.Specs/Formatting/DateTimeOffsetValueFormatterSpecs.cs</t>
  </si>
  <si>
    <t xml:space="preserve">Src/FluentAssertions/CallerIdentification/IParsingStrategy.cs</t>
  </si>
  <si>
    <t xml:space="preserve">Tests/FluentAssertions.Specs/Types/TypeAssertionSpecs.HaveIndexer.cs</t>
  </si>
  <si>
    <t xml:space="preserve">Tests/FluentAssertions.Specs/Primitives/StringAssertionSpecs.EndWith.cs</t>
  </si>
  <si>
    <t xml:space="preserve">Tests/FluentAssertions.Specs/Extensions/FluentDateTimeSpecs.cs</t>
  </si>
  <si>
    <t xml:space="preserve">Src/FluentAssertions/Data/RowMatchMode.cs</t>
  </si>
  <si>
    <t xml:space="preserve">Tests/FluentAssertions.Specs/Collections/CollectionAssertionSpecs.Equal.cs</t>
  </si>
  <si>
    <t xml:space="preserve">Src/FluentAssertions/Equivalency/EquivalencyStep.cs</t>
  </si>
  <si>
    <t xml:space="preserve">Src/FluentAssertions/Formatting/XAttributeValueFormatter.cs</t>
  </si>
  <si>
    <t xml:space="preserve">Src/FluentAssertions/Formatting/FormatChild.cs</t>
  </si>
  <si>
    <t xml:space="preserve">Src/FluentAssertions/Equivalency/GetSubjectId.cs</t>
  </si>
  <si>
    <t xml:space="preserve">Src/FluentAssertions/Equivalency/SelfReferenceEquivalencyOptions.cs</t>
  </si>
  <si>
    <t xml:space="preserve">Src/FluentAssertions/Equivalency/Tracing/GetTraceMessage.cs</t>
  </si>
  <si>
    <t xml:space="preserve">Src/FluentAssertions/Common/CSharpAccessModifierExtensions.cs</t>
  </si>
  <si>
    <t xml:space="preserve">Src/FluentAssertions/ExceptionAssertionsExtensions.cs</t>
  </si>
  <si>
    <t xml:space="preserve">Src/FluentAssertions/TypeEnumerableExtensions.cs</t>
  </si>
  <si>
    <t xml:space="preserve">Src/FluentAssertions/Types/ConstructorInfoAssertions.cs</t>
  </si>
  <si>
    <t xml:space="preserve">Src/FluentAssertions/Numeric/SingleAssertions.cs</t>
  </si>
  <si>
    <t xml:space="preserve">Src/FluentAssertions/Common/IReflector.cs</t>
  </si>
  <si>
    <t xml:space="preserve">Src/FluentAssertions/Events/OccurredEvent.cs</t>
  </si>
  <si>
    <t xml:space="preserve">Tests/FluentAssertions.Specs/Collections/GenericCollectionAssertionOfStringSpecs.Equal.cs</t>
  </si>
  <si>
    <t xml:space="preserve">Tests/FluentAssertions.Equivalency.Specs/SelectionRulesSpecs.Basic.cs</t>
  </si>
  <si>
    <t xml:space="preserve">Tests/FluentAssertions.Specs/Primitives/DateOnlyAssertionSpecs.HaveDay.cs</t>
  </si>
  <si>
    <t xml:space="preserve">Tests/FluentAssertions.Specs/Exceptions/ThrowAssertionsSpecs.cs</t>
  </si>
  <si>
    <t xml:space="preserve">Tests/FluentAssertions.Specs/Primitives/DateOnlyAssertionSpecs.Be.cs</t>
  </si>
  <si>
    <t xml:space="preserve">Src/FluentAssertions/Numeric/NullableDoubleAssertions.cs</t>
  </si>
  <si>
    <t xml:space="preserve">Tests/TestFrameworks/NUnit4.Specs/FrameworkSpecs.cs</t>
  </si>
  <si>
    <t xml:space="preserve">Tests/FluentAssertions.Specs/Collections/GenericDictionaryAssertionSpecs.HaveCount.cs</t>
  </si>
  <si>
    <t xml:space="preserve">Tests/FluentAssertions.Extensibility.Specs/ExtensionAssemblyAttributeSpecs.cs</t>
  </si>
  <si>
    <t xml:space="preserve">Src/FluentAssertions/Common/Clock.cs</t>
  </si>
  <si>
    <t xml:space="preserve">Src/FluentAssertions/Equivalency/EqualityStrategyProvider.cs</t>
  </si>
  <si>
    <t xml:space="preserve">Tests/FluentAssertions.Specs/Primitives/DateTimeAssertionSpecs.BeCloseTo.cs</t>
  </si>
  <si>
    <t xml:space="preserve">Tests/FluentAssertions.Specs/Numeric/NumericAssertionSpecs.Be.cs</t>
  </si>
  <si>
    <t xml:space="preserve">Src/FluentAssertions/Formatting/MaxLinesExceededException.cs</t>
  </si>
  <si>
    <t xml:space="preserve">Tests/FluentAssertions.Specs/Primitives/DateTimeAssertionSpecs.Be.cs</t>
  </si>
  <si>
    <t xml:space="preserve">Tests/FluentAssertions.Specs/Primitives/DateTimeOffsetAssertionSpecs.HaveYear.cs</t>
  </si>
  <si>
    <t xml:space="preserve">Tests/FluentAssertions.Specs/Primitives/TimeOnlyAssertionSpecs.BeAfter.cs</t>
  </si>
  <si>
    <t xml:space="preserve">Tests/FluentAssertions.Specs/Types/TypeAssertionSpecs.BeAbstract.cs</t>
  </si>
  <si>
    <t xml:space="preserve">Src/FluentAssertions/Extensibility/AssertionEngineInitializerAttribute.cs</t>
  </si>
  <si>
    <t xml:space="preserve">Src/FluentAssertions/Collections/MaximumMatching/MaximumMatchingProblem.cs</t>
  </si>
  <si>
    <t xml:space="preserve">Tests/FluentAssertions.Specs/Primitives/DateTimeAssertionSpecs.BeBefore.cs</t>
  </si>
  <si>
    <t xml:space="preserve">Tests/FluentAssertions.Specs/Primitives/DateTimeAssertionSpecs.BeLessThan.cs</t>
  </si>
  <si>
    <t xml:space="preserve">Src/FluentAssertions/Common/StartTimer.cs</t>
  </si>
  <si>
    <t xml:space="preserve">Tests/TestFrameworks/MSTestV2.Specs/FrameworkSpecs.cs</t>
  </si>
  <si>
    <t xml:space="preserve">Tests/FluentAssertions.Specs/Primitives/DateTimeOffsetAssertionSpecs.BeNull.cs</t>
  </si>
  <si>
    <t xml:space="preserve">Tests/FluentAssertions.Specs/Extensions/FluentActionsSpecs.cs</t>
  </si>
  <si>
    <t xml:space="preserve">Tests/FluentAssertions.Specs/Numeric/NumericAssertionSpecs.BeCloseTo.cs</t>
  </si>
  <si>
    <t xml:space="preserve">Src/FluentAssertions/Equivalency/Tracing/StringBuilderTraceWriter.cs</t>
  </si>
  <si>
    <t xml:space="preserve">Tests/FluentAssertions.Specs/Primitives/DateTimeOffsetAssertionSpecs.HaveDay.cs</t>
  </si>
  <si>
    <t xml:space="preserve">Tests/FluentAssertions.Specs/Primitives/DateTimeOffsetAssertionSpecs.BeOnOrBefore.cs</t>
  </si>
  <si>
    <t xml:space="preserve">Tests/ExampleExtensions/AssemblyInfo.cs</t>
  </si>
  <si>
    <t xml:space="preserve">Tests/FluentAssertions.Equivalency.Specs/SelectionRulesSpecs.Including.cs</t>
  </si>
  <si>
    <t xml:space="preserve">Tests/FluentAssertions.Specs/Primitives/DateOnlyAssertionSpecs.BeOneOf.cs</t>
  </si>
  <si>
    <t xml:space="preserve">Src/FluentAssertions/Execution/Reason.cs</t>
  </si>
  <si>
    <t xml:space="preserve">Tests/FluentAssertions.Specs/Primitives/DateTimeAssertionSpecs.BeWithin.cs</t>
  </si>
  <si>
    <t xml:space="preserve">Tests/FluentAssertions.Specs/Primitives/DateTimeAssertionSpecs.BeSameDateAs.cs</t>
  </si>
  <si>
    <t xml:space="preserve">Tests/FluentAssertions.Specs/Primitives/TimeOnlyAssertionSpecs.BeBefore.cs</t>
  </si>
  <si>
    <t xml:space="preserve">Tests/FluentAssertions.Specs/TypeEnumerableExtensionsSpecs.cs</t>
  </si>
  <si>
    <t xml:space="preserve">Tests/FluentAssertions.Specs/Exceptions/InvokingActionSpecs.cs</t>
  </si>
  <si>
    <t xml:space="preserve">Tests/FluentAssertions.Specs/Collections/GenericDictionaryAssertionSpecs.Equal.cs</t>
  </si>
  <si>
    <t xml:space="preserve">Src/FluentAssertions/Equivalency/IMemberSelectionRule.cs</t>
  </si>
  <si>
    <t xml:space="preserve">Src/FluentAssertions/Common/ValueFormatterDetectionMode.cs</t>
  </si>
  <si>
    <t xml:space="preserve">Tests/FluentAssertions.Specs/Types/TypeAssertionSpecs.cs</t>
  </si>
  <si>
    <t xml:space="preserve">Tests/FluentAssertions.Specs/Exceptions/InvokingFunctionSpecs.cs</t>
  </si>
  <si>
    <t xml:space="preserve">Tests/FluentAssertions.Equivalency.Specs/SelectionRulesSpecs.Excluding.cs</t>
  </si>
  <si>
    <t xml:space="preserve">Tests/FluentAssertions.Specs/Collections/CollectionAssertionSpecs.BeNull.cs</t>
  </si>
  <si>
    <t xml:space="preserve">Src/FluentAssertions/Numeric/NullableSingleAssertions.cs</t>
  </si>
  <si>
    <t xml:space="preserve">Tests/FluentAssertions.Specs/Primitives/ObjectAssertionSpecs.BeXmlSerializable.cs</t>
  </si>
  <si>
    <t xml:space="preserve">Src/FluentAssertions/Numeric/NullableUInt64Assertions.cs</t>
  </si>
  <si>
    <t xml:space="preserve">Src/FluentAssertions/Events/EventMetadata.cs</t>
  </si>
  <si>
    <t xml:space="preserve">Tests/FluentAssertions.Specs/Primitives/DateTimeOffsetAssertionSpecs.HaveSecond.cs</t>
  </si>
  <si>
    <t xml:space="preserve">Src/FluentAssertions/Equivalency/OrderStrictness.cs</t>
  </si>
  <si>
    <t xml:space="preserve">Tests/FluentAssertions.Specs/Numeric/NumericAssertionSpecs.BePositive.cs</t>
  </si>
  <si>
    <t xml:space="preserve">Tests/FluentAssertions.Specs/Primitives/DateTimeOffsetAssertionSpecs.HaveValue.cs</t>
  </si>
  <si>
    <t xml:space="preserve">Tests/FluentAssertions.Specs/Numeric/NullableNumericAssertionSpecs.BeGreaterThanOrEqualTo.cs</t>
  </si>
  <si>
    <t xml:space="preserve">Src/FluentAssertions/AtLeast.cs</t>
  </si>
  <si>
    <t xml:space="preserve">Tests/FluentAssertions.Specs/Collections/GenericCollectionAssertionOfStringSpecs.ContainMatch.cs</t>
  </si>
  <si>
    <t xml:space="preserve">Src/FluentAssertions/Collections/SortOrder.cs</t>
  </si>
  <si>
    <t xml:space="preserve">Tests/FluentAssertions.Specs/Collections/CollectionAssertionSpecs.HaveElementAt.cs</t>
  </si>
  <si>
    <t xml:space="preserve">Src/FluentAssertions/Numeric/UInt32Assertions.cs</t>
  </si>
  <si>
    <t xml:space="preserve">Tests/FluentAssertions.Specs/Numeric/NullableNumericAssertionSpecs.Be.cs</t>
  </si>
  <si>
    <t xml:space="preserve">Src/FluentAssertions/OccurrenceConstraint.cs</t>
  </si>
  <si>
    <t xml:space="preserve">Src/FluentAssertions/Xml/XmlNodeAssertions.cs</t>
  </si>
  <si>
    <t xml:space="preserve">Tests/TestFrameworks/MSpec.Specs/FrameworkSpecs.cs</t>
  </si>
  <si>
    <t xml:space="preserve">Tests/FluentAssertions.Specs/Primitives/DateOnlyAssertionSpecs.BeBefore.cs</t>
  </si>
  <si>
    <t xml:space="preserve">Src/FluentAssertions/Polyfill/StringBuilderExtensions.cs</t>
  </si>
  <si>
    <t xml:space="preserve">Tests/FluentAssertions.Specs/Numeric/NullableNumericAssertionSpecs.BeNegative.cs</t>
  </si>
  <si>
    <t xml:space="preserve">Tests/FluentAssertions.Specs/Primitives/DateTimeOffsetAssertionSpecs.BeSameDateAs.cs</t>
  </si>
  <si>
    <t xml:space="preserve">Tests/AssemblyA/ClassA.cs</t>
  </si>
  <si>
    <t xml:space="preserve">Src/FluentAssertions/Equivalency/IEquivalencyValidator.cs</t>
  </si>
  <si>
    <t xml:space="preserve">Tests/FluentAssertions.Specs/Primitives/StringAssertionSpecs.BeNullOrEmpty.cs</t>
  </si>
  <si>
    <t xml:space="preserve">Src/FluentAssertions/Types/AllTypes.cs</t>
  </si>
  <si>
    <t xml:space="preserve">Src/FluentAssertions/Equivalency/EqualityStrategy.cs</t>
  </si>
  <si>
    <t xml:space="preserve">Tests/FluentAssertions.Specs/Primitives/DateTimeAssertionSpecs.BeOnOrBefore.cs</t>
  </si>
  <si>
    <t xml:space="preserve">Tests/FluentAssertions.Specs/Primitives/TimeOnlyAssertionSpecs.HaveMinutes.cs</t>
  </si>
  <si>
    <t xml:space="preserve">Src/FluentAssertions/Exactly.cs</t>
  </si>
  <si>
    <t xml:space="preserve">Tests/FluentAssertions.Specs/Primitives/DateTimeAssertionSpecs.BeOneOf.cs</t>
  </si>
  <si>
    <t xml:space="preserve">Tests/FluentAssertions.Specs/Numeric/NumericAssertionSpecs.BeGreaterThanOrEqualTo.cs</t>
  </si>
  <si>
    <t xml:space="preserve">Src/FluentAssertions/AndConstraint.cs</t>
  </si>
  <si>
    <t xml:space="preserve">Tests/FluentAssertions.Specs/Primitives/StringAssertionSpecs.HaveLength.cs</t>
  </si>
  <si>
    <t xml:space="preserve">Tests/Benchmarks/HasValueSemanticsBenchmarks.cs</t>
  </si>
  <si>
    <t xml:space="preserve">Tests/FluentAssertions.Specs/Numeric/NullableNumericAssertionSpecs.HaveValue.cs</t>
  </si>
  <si>
    <t xml:space="preserve">Tests/FluentAssertions.Specs/Numeric/NumericAssertionSpecs.Match.cs</t>
  </si>
  <si>
    <t xml:space="preserve">Src/FluentAssertions/Equivalency/IOrderingRule.cs</t>
  </si>
  <si>
    <t xml:space="preserve">Src/FluentAssertions/Execution/FallbackTestFramework.cs</t>
  </si>
  <si>
    <t xml:space="preserve">Src/FluentAssertions/Numeric/NullableUInt32Assertions.cs</t>
  </si>
  <si>
    <t xml:space="preserve">Src/FluentAssertions/Numeric/NullableByteAssertions.cs</t>
  </si>
  <si>
    <t xml:space="preserve">Src/FluentAssertions/Common/CSharpAccessModifier.cs</t>
  </si>
  <si>
    <t xml:space="preserve">Tests/FluentAssertions.Specs/Collections/GenericDictionaryAssertionSpecs.HaveSameCount.cs</t>
  </si>
  <si>
    <t xml:space="preserve">Src/FluentAssertions/LessThan.cs</t>
  </si>
  <si>
    <t xml:space="preserve">Src/FluentAssertions/{ =&gt; Polyfill}/SystemExtensions.cs</t>
  </si>
  <si>
    <t xml:space="preserve">Tests/FluentAssertions.Equivalency.Specs/SelectionRulesSpecs.Browsability.cs</t>
  </si>
  <si>
    <t xml:space="preserve">Tests/FluentAssertions.Specs/Primitives/DateTimeAssertionSpecs.BeMoreThan.cs</t>
  </si>
  <si>
    <t xml:space="preserve">Tests/FluentAssertions.Specs/Primitives/DateOnlyAssertionSpecs.HaveYear.cs</t>
  </si>
  <si>
    <t xml:space="preserve">Src/FluentAssertions/Common/ConfigurationStoreExceptionInterceptor.cs</t>
  </si>
  <si>
    <t xml:space="preserve">Tests/FluentAssertions.Specs/Types/TypeAssertionSpecs.BeStatic.cs</t>
  </si>
  <si>
    <t xml:space="preserve">Tests/FluentAssertions.Specs/Numeric/NullableNumericAssertionSpecs.BeLessThan.cs</t>
  </si>
  <si>
    <t xml:space="preserve">Tests/FluentAssertions.Specs/Primitives/DateTimeAssertionSpecs.HaveYear.cs</t>
  </si>
  <si>
    <t xml:space="preserve">Tests/FluentAssertions.Specs/Common/MemberInfoExtensions.cs</t>
  </si>
  <si>
    <t xml:space="preserve">Tests/UWP.Specs/UwpSpecs.cs</t>
  </si>
  <si>
    <t xml:space="preserve">Src/FluentAssertions/Numeric/Int32Assertions.cs</t>
  </si>
  <si>
    <t xml:space="preserve">Src/FluentAssertions/Events/EventHandlerFactory.cs</t>
  </si>
  <si>
    <t xml:space="preserve">Src/FluentAssertions/Equivalency/Ordering/MatchAllOrderingRule.cs</t>
  </si>
  <si>
    <t xml:space="preserve">Tests/FluentAssertions.Equivalency.Specs/DateTimePropertiesSpecs.cs</t>
  </si>
  <si>
    <t xml:space="preserve">Tests/FluentAssertions.Specs/Collections/CollectionAssertionSpecs.IntersectWith.cs</t>
  </si>
  <si>
    <t xml:space="preserve">Tests/FluentAssertions.Specs/Numeric/NullableNumericAssertionSpecs.BeLessThanOrEqualTo.cs</t>
  </si>
  <si>
    <t xml:space="preserve">Src/FluentAssertions/Collections/SubsequentOrderingGenericCollectionAssertions.cs</t>
  </si>
  <si>
    <t xml:space="preserve">Src/FluentAssertions/Common/IConfigurationStore.cs</t>
  </si>
  <si>
    <t xml:space="preserve">Src/FluentAssertions/Equivalency/EquivalencyResult.cs</t>
  </si>
  <si>
    <t xml:space="preserve">Src/FluentAssertions/Equivalency/Selection/MemberToMemberInfoAdapter.cs</t>
  </si>
  <si>
    <t xml:space="preserve">Tests/FluentAssertions.Specs/Primitives/DateOnlyAssertionSpecs.HaveMonth.cs</t>
  </si>
  <si>
    <t xml:space="preserve">Src/FluentAssertions/Collections/MaximumMatching/MaximumMatchingSolution.cs</t>
  </si>
  <si>
    <t xml:space="preserve">Src/FluentAssertions/Execution/MSTestFrameworkV2.cs</t>
  </si>
  <si>
    <t xml:space="preserve">Tests/FluentAssertions.Specs/Primitives/DateTimeOffsetAssertionSpecs.HaveHour.cs</t>
  </si>
  <si>
    <t xml:space="preserve">Tests/FluentAssertions.Specs/Numeric/NullableNumericAssertionSpecs.Match.cs</t>
  </si>
  <si>
    <t xml:space="preserve">Src/FluentAssertions/CallerIdentification/ParsingState.cs</t>
  </si>
  <si>
    <t xml:space="preserve">Src/FluentAssertions/Execution/IAssertionStrategy.cs</t>
  </si>
  <si>
    <t xml:space="preserve">Src/FluentAssertions/Collections/WhoseValueConstraint.cs</t>
  </si>
  <si>
    <t xml:space="preserve">Tests/AssemblyB/ClassC.cs</t>
  </si>
  <si>
    <t xml:space="preserve">Tests/FluentAssertions.Specs/Primitives/DateTimeAssertionSpecs.BeOnOrAfter.cs</t>
  </si>
  <si>
    <t xml:space="preserve">Tests/FluentAssertions.Specs/Collections/GenericCollectionAssertionOfStringSpecs.BeEquivalentTo.cs</t>
  </si>
  <si>
    <t xml:space="preserve">Src/FluentAssertions/Numeric/DoubleAssertions.cs</t>
  </si>
  <si>
    <t xml:space="preserve">Tests/FluentAssertions.Specs/Primitives/DateTimeAssertionSpecs.BeNull.cs</t>
  </si>
  <si>
    <t xml:space="preserve">Src/FluentAssertions/Equivalency/CyclicReferenceHandling.cs</t>
  </si>
  <si>
    <t xml:space="preserve">Src/FluentAssertions/{Specialized =&gt; Types}/AssemblyAssertions.cs</t>
  </si>
  <si>
    <t xml:space="preserve">Tests/FluentAssertions.Equivalency.Specs/SelectionRulesSpecs.Interfaces.cs</t>
  </si>
  <si>
    <t xml:space="preserve">Src/FluentAssertions/Xml/XmlAssertionExtensions.cs</t>
  </si>
  <si>
    <t xml:space="preserve">Tests/FluentAssertions.Specs/Primitives/TimeOnlyAssertionSpecs.BeOneOf.cs</t>
  </si>
  <si>
    <t xml:space="preserve">Src/FluentAssertions/Extensions/FluentTimeSpanExtensions.cs</t>
  </si>
  <si>
    <t xml:space="preserve">Tests/FluentAssertions.Specs/AssertionFailureSpecs.cs</t>
  </si>
  <si>
    <t xml:space="preserve">Tests/FluentAssertions.Specs/Collections/GenericCollectionAssertionOfStringSpecs.BeSubsetOf.cs</t>
  </si>
  <si>
    <t xml:space="preserve">Tests/FluentAssertions.Specs/Primitives/DateTimeAssertionSpecs.BeExactly.cs</t>
  </si>
  <si>
    <t xml:space="preserve">Src/FluentAssertions/Execution/ITestFramework.cs</t>
  </si>
  <si>
    <t xml:space="preserve">Tests/FluentAssertions.Specs/Collections/GenericCollectionAssertionOfStringSpecs.BeEmpty.cs</t>
  </si>
  <si>
    <t xml:space="preserve">Tests/FluentAssertions.Specs/Primitives/ObjectAssertionSpecs.BeOfType.cs</t>
  </si>
  <si>
    <t xml:space="preserve">Tests/FluentAssertions.Specs/Primitives/DateOnlyAssertionSpecs.BeAfter.cs</t>
  </si>
  <si>
    <t xml:space="preserve">Src/FluentAssertions/Xml/Equivalency/AttributeData.cs</t>
  </si>
  <si>
    <t xml:space="preserve">Tests/FluentAssertions.Specs/Numeric/NullableNumericAssertionSpecs.BeApproximately.cs</t>
  </si>
  <si>
    <t xml:space="preserve">Tests/FluentAssertions.Specs/Primitives/DateTimeAssertionSpecs.HaveMonth.cs</t>
  </si>
  <si>
    <t xml:space="preserve">Tests/FluentAssertions.Specs/Extensions/ObjectCastingSpecs.cs</t>
  </si>
  <si>
    <t xml:space="preserve">Tests/FluentAssertions.Specs/Numeric/NullableNumericAssertionSpecs.BeGreaterThan.cs</t>
  </si>
  <si>
    <t xml:space="preserve">Src/FluentAssertions/Primitives/StringStartStrategy.cs</t>
  </si>
  <si>
    <t xml:space="preserve">Tests/FluentAssertions.Specs/Numeric/NumericAssertionSpecs.BeInRange.cs</t>
  </si>
  <si>
    <t xml:space="preserve">Src/FluentAssertions/CallerIdentification/AwaitParsingStrategy.cs</t>
  </si>
  <si>
    <t xml:space="preserve">Tests/FluentAssertions.Specs/Collections/GenericCollectionAssertionOfStringSpecs.HaveSameCount.cs</t>
  </si>
  <si>
    <t xml:space="preserve">Tests/FluentAssertions.Specs/Numeric/NumericAssertionSpecs.BeNegative.cs</t>
  </si>
  <si>
    <t xml:space="preserve">Tests/FluentAssertions.Specs/Primitives/DateTimeAssertionSpecs.BeAfter.cs</t>
  </si>
  <si>
    <t xml:space="preserve">Tests/FluentAssertions.Equivalency.Specs/SelectionRulesSpecs.Accessibility.cs</t>
  </si>
  <si>
    <t xml:space="preserve">Tests/FluentAssertions.Equivalency.Specs/ObjectReferenceSpecs.cs</t>
  </si>
  <si>
    <t xml:space="preserve">Src/FluentAssertions/Events/RecordedEvent.cs</t>
  </si>
  <si>
    <t xml:space="preserve">Tests/FluentAssertions.Specs/Primitives/TimeOnlyAssertionSpecs.HaveMilliseconds.cs</t>
  </si>
  <si>
    <t xml:space="preserve">Tests/FluentAssertions.Specs/Types/TypeAssertionSpecs.BeDerivedFrom.cs</t>
  </si>
  <si>
    <t xml:space="preserve">Tests/FluentAssertions.Specs/Primitives/DateTimeOffsetAssertionSpecs.HaveMinute.cs</t>
  </si>
  <si>
    <t xml:space="preserve">Tests/FluentAssertions.Specs/Collections/CollectionAssertionSpecs.HaveElementPreceding.cs</t>
  </si>
  <si>
    <t xml:space="preserve">Tests/FluentAssertions.Specs/Numeric/NumericAssertionSpecs.BeLessThanOrEqualTo.cs</t>
  </si>
  <si>
    <t xml:space="preserve">Src/FluentAssertions/EnumAssertionsExtensions.cs</t>
  </si>
  <si>
    <t xml:space="preserve">Src/FluentAssertions/Primitives/IStringComparisonStrategy.cs</t>
  </si>
  <si>
    <t xml:space="preserve">Tests/FluentAssertions.Specs/Execution/IgnoringFailuresAssertionStrategy.cs</t>
  </si>
  <si>
    <t xml:space="preserve">Tests/FluentAssertions.Specs/Primitives/DateTimeAssertionSpecs.HaveDay.cs</t>
  </si>
  <si>
    <t xml:space="preserve">Src/FluentAssertions/Xml/Equivalency/Failure.cs</t>
  </si>
  <si>
    <t xml:space="preserve">Tests/FluentAssertions.Specs/Primitives/DateTimeOffsetAssertionSpecs.BeAfter.cs</t>
  </si>
  <si>
    <t xml:space="preserve">Tests/FluentAssertions.Specs/Collections/GenericCollectionAssertionOfStringSpecs.BeNull.cs</t>
  </si>
  <si>
    <t xml:space="preserve">Tests/FluentAssertions.Specs/IsExternalInit.cs</t>
  </si>
  <si>
    <t xml:space="preserve">Src/FluentAssertions/Formatting/XDocumentValueFormatter.cs</t>
  </si>
  <si>
    <t xml:space="preserve">Src/FluentAssertions/Execution/ICloneable2.cs</t>
  </si>
  <si>
    <t xml:space="preserve">Src/FluentAssertions/Equivalency/Selection/CollectionMemberSelectionRuleDecorator.cs</t>
  </si>
  <si>
    <t xml:space="preserve">Src/FluentAssertions/Execution/NUnitTestFramework.cs</t>
  </si>
  <si>
    <t xml:space="preserve">Tests/FluentAssertions.Specs/Collections/GenericCollectionAssertionOfStringSpecs.OnlyHaveUniqueItems.cs</t>
  </si>
  <si>
    <t xml:space="preserve">Src/FluentAssertions/Common/IClock.cs</t>
  </si>
  <si>
    <t xml:space="preserve">Tests/FluentAssertions.Specs/Primitives/ObjectAssertionSpecs.BeOneOf.cs</t>
  </si>
  <si>
    <t xml:space="preserve">Tests/FluentAssertions.Specs/Primitives/ObjectAssertionSpecs.Be.cs</t>
  </si>
  <si>
    <t xml:space="preserve">Tests/FluentAssertions.Specs/Collections/GenericDictionaryAssertionSpecs.Contain.cs</t>
  </si>
  <si>
    <t xml:space="preserve">Tests/FluentAssertions.Specs/Primitives/DateTimeAssertionSpecs.HaveValue.cs</t>
  </si>
  <si>
    <t xml:space="preserve">Tests/FluentAssertions.Specs/Collections/GenericDictionaryAssertionSpecs.ContainValue.cs</t>
  </si>
  <si>
    <t xml:space="preserve">Tests/UWP.Specs/Properties/AssemblyInfo.cs</t>
  </si>
  <si>
    <t xml:space="preserve">Src/FluentAssertions/Numeric/NullableInt32Assertions.cs</t>
  </si>
  <si>
    <t xml:space="preserve">Tests/FluentAssertions.Specs/Primitives/DateTimeAssertionSpecs.HaveSecond.cs</t>
  </si>
  <si>
    <t xml:space="preserve">Tests/FluentAssertions.Specs/Primitives/DateTimeOffsetAssertionSpecs.HaveOffset.cs</t>
  </si>
  <si>
    <t xml:space="preserve">Tests/FluentAssertions.Specs/Numeric/NullableNumericAssertionSpecs.BeNull.cs</t>
  </si>
  <si>
    <t xml:space="preserve">Tests/FluentAssertions.Specs/CultureAwareTesting/DictionaryExtensions.cs</t>
  </si>
  <si>
    <t xml:space="preserve">Tests/FluentAssertions.Specs/Primitives/StringAssertionSpecs.BeUpperCased.cs</t>
  </si>
  <si>
    <t xml:space="preserve">Tests/FluentAssertions.Specs/Primitives/DateTimeOffsetAssertionSpecs.BeCloseTo.cs</t>
  </si>
  <si>
    <t xml:space="preserve">Src/FluentAssertions/Extensions/OccurrenceConstraintExtensions.cs</t>
  </si>
  <si>
    <t xml:space="preserve">Tests/FluentAssertions.Specs/CultureAwareTesting/CulturedFactAttribute.cs</t>
  </si>
  <si>
    <t xml:space="preserve">Tests/FluentAssertions.Specs/Collections/GenericCollectionAssertionOfStringSpecs.NotContainNulls.cs</t>
  </si>
  <si>
    <t xml:space="preserve">Src/FluentAssertions/Events/FilteredEventRecording.cs</t>
  </si>
  <si>
    <t xml:space="preserve">Tests/FluentAssertions.Specs/Specialized/ActionAssertionSpecs.cs</t>
  </si>
  <si>
    <t xml:space="preserve">Src/FluentAssertions/Equivalency/Selection/ExcludeMemberByPredicateSelectionRule.cs</t>
  </si>
  <si>
    <t xml:space="preserve">Src/FluentAssertions/Equivalency/SubjectInfoExtensions.cs</t>
  </si>
  <si>
    <t xml:space="preserve">Src/FluentAssertions/AtMost.cs</t>
  </si>
  <si>
    <t xml:space="preserve">Tests/FluentAssertions.Specs/Collections/CollectionAssertionSpecs.BeNullOrEmpty.cs</t>
  </si>
  <si>
    <t xml:space="preserve">Tests/FluentAssertions.Specs/Primitives/DateTimeOffsetAssertionSpecs.BeExactly.cs</t>
  </si>
  <si>
    <t xml:space="preserve">Tests/FluentAssertions.Specs/Execution/FallbackTestFrameworkTests.cs</t>
  </si>
  <si>
    <t xml:space="preserve">Tests/FluentAssertions.Specs/Collections/GenericDictionaryAssertionSpecs.ContainKeys.cs</t>
  </si>
  <si>
    <t xml:space="preserve">Tests/FluentAssertions.Specs/Collections/GenericCollectionAssertionOfStringSpecs.IntersectWith.cs</t>
  </si>
  <si>
    <t xml:space="preserve">Src/FluentAssertions/Numeric/NullableSByteAssertions.cs</t>
  </si>
  <si>
    <t xml:space="preserve">Tests/FluentAssertions.Specs/Primitives/TimeOnlyAssertionSpecs.HaveSeconds.cs</t>
  </si>
  <si>
    <t xml:space="preserve">Tests/TestFrameworks/XUnit2.Specs/FrameworkSpecs.cs</t>
  </si>
  <si>
    <t xml:space="preserve">Tests/Benchmarks/BeEquivalentTo.cs</t>
  </si>
  <si>
    <t xml:space="preserve">Tests/FluentAssertions.Specs/Numeric/NullableNumericAssertionSpecs.BePositive.cs</t>
  </si>
  <si>
    <t xml:space="preserve">Src/FluentAssertions/Equivalency/Ordering/CollectionMemberOrderingRuleDecorator.cs</t>
  </si>
  <si>
    <t xml:space="preserve">Tests/FluentAssertions.Specs/Collections/GenericDictionaryAssertionSpecs.BeNull.cs</t>
  </si>
  <si>
    <t xml:space="preserve">Tests/FluentAssertions.Equivalency.Specs/AssertionRuleSpecs.cs</t>
  </si>
  <si>
    <t xml:space="preserve">Src/FluentAssertions/Common/AppSettingsConfigurationStore.cs</t>
  </si>
  <si>
    <t xml:space="preserve">Src/FluentAssertions/Common/DateTimeExtensions.cs</t>
  </si>
  <si>
    <t xml:space="preserve">Tests/FluentAssertions.Specs/Numeric/NumericAssertionSpecs.BeGreaterThan.cs</t>
  </si>
  <si>
    <t xml:space="preserve">Src/FluentAssertions/Specialized/IExtractExceptions.cs</t>
  </si>
  <si>
    <t xml:space="preserve">Tests/FluentAssertions.Specs/Numeric/NumericAssertionSpecs.BeApproximately.cs</t>
  </si>
  <si>
    <t xml:space="preserve">Tests/FluentAssertions.Specs/Types/TypeAssertionSpecs.HaveAccessModifier.cs</t>
  </si>
  <si>
    <t xml:space="preserve">Src/FluentAssertions/Events/ThreadSafeSequenceGenerator.cs</t>
  </si>
  <si>
    <t xml:space="preserve">Tests/FluentAssertions.Specs/Collections/GenericCollectionAssertionOfStringSpecs.HaveElementAt.cs</t>
  </si>
  <si>
    <t xml:space="preserve">Src/FluentAssertions/Formatting/TaskFormatter.cs</t>
  </si>
  <si>
    <t xml:space="preserve">Tests/FluentAssertions.Specs/Common/ConfigurationSpecs.cs</t>
  </si>
  <si>
    <t xml:space="preserve">Tests/AssemblyB/ClassB.cs</t>
  </si>
  <si>
    <t xml:space="preserve">Src/FluentAssertions/Common/ITimer.cs</t>
  </si>
  <si>
    <t xml:space="preserve">Tests/FluentAssertions.Specs/Primitives/TimeOnlyAssertionSpecs.Be.cs</t>
  </si>
  <si>
    <t xml:space="preserve">Tests/FluentAssertions.Specs/Primitives/DateTimeOffsetAssertionSpecs.BeAtLeast.cs</t>
  </si>
  <si>
    <t xml:space="preserve">Tests/FluentAssertions.Equivalency.Specs/SelectionRulesSpecs.Covariance.cs</t>
  </si>
  <si>
    <t xml:space="preserve">Tests/TestFrameworks/NUnit3.Specs/FrameworkSpecs.cs</t>
  </si>
  <si>
    <t xml:space="preserve">Src/FluentAssertions/MoreThan.cs</t>
  </si>
  <si>
    <t xml:space="preserve">Tests/FluentAssertions.Specs/Collections/GenericCollectionAssertionOfStringSpecs.SatisfyRespectively.cs</t>
  </si>
  <si>
    <t xml:space="preserve">Src/FluentAssertions/Numeric/Int16Assertions.cs</t>
  </si>
  <si>
    <t xml:space="preserve">Tests/FluentAssertions.Specs/Primitives/DateTimeOffsetAssertionSpecs.BeOneOf.cs</t>
  </si>
  <si>
    <t xml:space="preserve">Tests/FluentAssertions.Specs/Primitives/TimeOnlyAssertionSpecs.HaveHours.cs</t>
  </si>
  <si>
    <t xml:space="preserve">Src/FluentAssertions/Execution/Continuation.cs</t>
  </si>
  <si>
    <t xml:space="preserve">Src/FluentAssertions/Xml/XmlNodeFormatter.cs</t>
  </si>
  <si>
    <t xml:space="preserve">Src/FluentAssertions/{ =&gt; Polyfill}/StringBuilderExtensions.cs</t>
  </si>
  <si>
    <t xml:space="preserve">Tests/FluentAssertions.Equivalency.Specs/NonEquivalencySpecs.cs</t>
  </si>
  <si>
    <t xml:space="preserve">Tests/FluentAssertions.Equivalency.Specs/SelectionRulesSpecs.MemberHiding.cs</t>
  </si>
  <si>
    <t xml:space="preserve">Src/FluentAssertions/Numeric/SByteAssertions.cs</t>
  </si>
  <si>
    <t xml:space="preserve">Src/FluentAssertions/Numeric/NullableUInt16Assertions.cs</t>
  </si>
  <si>
    <t xml:space="preserve">Tests/FluentAssertions.Specs/Collections/GenericCollectionAssertionOfStringSpecs.ContainInOrder.cs</t>
  </si>
  <si>
    <t xml:space="preserve">Tests/FluentAssertions.Specs/Collections/CollectionAssertionSpecs.HaveElementSucceeding.cs</t>
  </si>
  <si>
    <t xml:space="preserve">Tests/FluentAssertions.Specs/Primitives/ObjectAssertionSpecs.BeDataContractSerializable.cs</t>
  </si>
  <si>
    <t xml:space="preserve">Src/FluentAssertions/Primitives/TimeSpanCondition.cs</t>
  </si>
  <si>
    <t xml:space="preserve">Tests/FluentAssertions.Specs/Collections/GenericDictionaryAssertionSpecs.ContainValues.cs</t>
  </si>
  <si>
    <t xml:space="preserve">Tests/FluentAssertions.Specs/Primitives/ObjectAssertionSpecs.BeAssignableTo.cs</t>
  </si>
  <si>
    <t xml:space="preserve">Src/FluentAssertions/Numeric/NullableInt64Assertions.cs</t>
  </si>
  <si>
    <t xml:space="preserve">Src/FluentAssertions/Equivalency/Steps/EquivalencyValidationContextExtensions.cs</t>
  </si>
  <si>
    <t xml:space="preserve">Tests/FluentAssertions.Extensibility.Specs/Usings.cs</t>
  </si>
  <si>
    <t xml:space="preserve">Tests/FluentAssertions.Specs/Primitives/StringAssertionSpecs.BeEmpty.cs</t>
  </si>
  <si>
    <t xml:space="preserve">Tests/FluentAssertions.Specs/Primitives/DateTimeAssertionSpecs.HaveMinute.cs</t>
  </si>
  <si>
    <t xml:space="preserve">Tests/Benchmarks/NestedClass.cs</t>
  </si>
  <si>
    <t xml:space="preserve">Src/FluentAssertions/Equivalency/Digit.cs</t>
  </si>
  <si>
    <t xml:space="preserve">Src/FluentAssertions/Execution/MSpecFramework.cs</t>
  </si>
  <si>
    <t xml:space="preserve">Tests/FluentAssertions.Specs/Primitives/DateTimeOffsetAssertionSpecs.Be.cs</t>
  </si>
  <si>
    <t xml:space="preserve">Tests/FluentAssertions.Specs/Numeric/NumericAssertionSpecs.BeOneOf.cs</t>
  </si>
  <si>
    <t xml:space="preserve">Src/FluentAssertions/Primitives/NegatedStringStartStrategy.cs</t>
  </si>
  <si>
    <t xml:space="preserve">Tests/FluentAssertions.Specs/Primitives/DateTimeOffsetAssertionSpecs.BeMoreThan.cs</t>
  </si>
  <si>
    <t xml:space="preserve">Tests/FluentAssertions.Specs/Primitives/ObjectAssertionSpecs.BeNull.cs</t>
  </si>
  <si>
    <t xml:space="preserve">Tests/FluentAssertions.Specs/Collections/GenericDictionaryAssertionSpecs.ContainKey.cs</t>
  </si>
  <si>
    <t xml:space="preserve">Src/FluentAssertions/Collections/MaximumMatching/Element.cs</t>
  </si>
  <si>
    <t xml:space="preserve">Tests/FluentAssertions.Specs/Primitives/DateTimeOffsetAssertionSpecs.BeWithin.cs</t>
  </si>
  <si>
    <t xml:space="preserve">Tests/FluentAssertions.Specs/Collections/GenericCollectionAssertionOfStringSpecs.Contain.cs</t>
  </si>
  <si>
    <t xml:space="preserve">Src/FluentAssertions/Execution/FailReason.cs</t>
  </si>
  <si>
    <t xml:space="preserve">Tests/FluentAssertions.Specs/Primitives/HttpResponseMessageAssertionSpecs.cs</t>
  </si>
  <si>
    <t xml:space="preserve">Tests/FluentAssertions.Specs/Primitives/DateTimeOffsetAssertionSpecs.BeBefore.cs</t>
  </si>
  <si>
    <t xml:space="preserve">Src/FluentAssertions/Numeric/UInt16Assertions.cs</t>
  </si>
  <si>
    <t xml:space="preserve">Tests/FluentAssertions.Specs/Primitives/DateTimeAssertionSpecs.HaveHour.cs</t>
  </si>
  <si>
    <t xml:space="preserve">Tests/FluentAssertions.Specs/Types/TypeAssertionSpecs.BeSealed.cs</t>
  </si>
  <si>
    <t xml:space="preserve">Tests/FluentAssertions.Specs/Primitives/DateTimeAssertionSpecs.BeAtLeast.cs</t>
  </si>
  <si>
    <t xml:space="preserve">Src/FluentAssertions/Equivalency/Tracing/ITraceWriter.cs</t>
  </si>
  <si>
    <t xml:space="preserve">Tests/FluentAssertions.Specs/Primitives/TimeOnlyAssertionSpecs.BeCloseTo.cs</t>
  </si>
  <si>
    <t xml:space="preserve">Tests/FluentAssertions.Specs/Specialized/AggregateExceptionAssertionSpecs.cs</t>
  </si>
  <si>
    <t xml:space="preserve">Src/FluentAssertions/Equivalency/EnumEquivalencyHandling.cs</t>
  </si>
  <si>
    <t xml:space="preserve">Src/FluentAssertions/Numeric/Int64Assertions.cs</t>
  </si>
  <si>
    <t xml:space="preserve">Tests/FluentAssertions.Specs/Numeric/NullableNumericAssertionSpecs.BeInRange.cs</t>
  </si>
  <si>
    <t xml:space="preserve">Src/FluentAssertions/Numeric/ByteAssertions.cs</t>
  </si>
  <si>
    <t xml:space="preserve">Src/FluentAssertions/CustomAssertionsAssemblyAttribute.cs</t>
  </si>
  <si>
    <t xml:space="preserve">Src/FluentAssertions/Equivalency/IMemberInfo.cs</t>
  </si>
  <si>
    <t xml:space="preserve">Tests/FluentAssertions.Specs/Primitives/StringAssertionSpecs.BeLowerCased.cs</t>
  </si>
  <si>
    <t xml:space="preserve">Src/FluentAssertions/Numeric/NullableInt16Assertions.cs</t>
  </si>
  <si>
    <t xml:space="preserve">Tests/FluentAssertions.Specs/Primitives/DateTimeOffsetAssertionSpecs.BeOnOrAfter.cs</t>
  </si>
  <si>
    <t xml:space="preserve">Src/FluentAssertions/Events/IEventRecording.cs</t>
  </si>
  <si>
    <t xml:space="preserve">Tests/FluentAssertions.Specs/Primitives/StringAssertionSpecs.BeNullOrWhiteSpace.cs</t>
  </si>
  <si>
    <t xml:space="preserve">Tests/ExampleExtensions/StringAssertionExtensions.cs</t>
  </si>
  <si>
    <t xml:space="preserve">Tests/FluentAssertions.Extensibility.Specs/AssertionEngineInitializer.cs</t>
  </si>
  <si>
    <t xml:space="preserve">Src/FluentAssertions/Collections/MaximumMatching/Predicate.cs</t>
  </si>
  <si>
    <t xml:space="preserve">Tests/FluentAssertions.Specs/Collections/GenericCollectionAssertionOfStringSpecs.HaveCount.cs</t>
  </si>
  <si>
    <t xml:space="preserve">Src/FluentAssertions/{Xml =&gt; }/XmlAssertionExtensions.cs</t>
  </si>
  <si>
    <t xml:space="preserve">Src/FluentAssertions/Formatting/FormattingContext.cs</t>
  </si>
  <si>
    <t xml:space="preserve">Tests/FluentAssertions.Equivalency.Specs/IsExternalInit.cs</t>
  </si>
  <si>
    <t xml:space="preserve">Tests/FluentAssertions.Specs/Numeric/NumericAssertionSpecs.BeLessThan.cs</t>
  </si>
  <si>
    <t xml:space="preserve">Src/FluentAssertions/Numeric/UInt64Assertions.cs</t>
  </si>
  <si>
    <t xml:space="preserve">Tests/FluentAssertions.Specs/Collections/GenericDictionaryAssertionSpecs.BeEmpty.cs</t>
  </si>
  <si>
    <t xml:space="preserve">Tests/FluentAssertions.Specs/Primitives/DateTimeOffsetAssertionSpecs.HaveMonth.cs</t>
  </si>
  <si>
    <t xml:space="preserve">Tests/FluentAssertions.Specs/Primitives/DateTimeAssertionSpecs.BeIn.cs</t>
  </si>
  <si>
    <t xml:space="preserve">44 types</t>
  </si>
  <si>
    <t xml:space="preserve">File</t>
  </si>
  <si>
    <t xml:space="preserve">Breaking Point</t>
  </si>
  <si>
    <t xml:space="preserve">Debt</t>
  </si>
  <si>
    <t xml:space="preserve">Annual Interest</t>
  </si>
  <si>
    <t xml:space="preserve">Issues</t>
  </si>
  <si>
    <t xml:space="preserve"># lines of code (LOC)</t>
  </si>
  <si>
    <t xml:space="preserve">DebtRating</t>
  </si>
  <si>
    <t xml:space="preserve">DebtRatio</t>
  </si>
  <si>
    <t xml:space="preserve">18M ChangeFreq</t>
  </si>
  <si>
    <t xml:space="preserve">FluentAssertions.Equivalency.Steps .GenericEnumerableEquivalencyStep</t>
  </si>
  <si>
    <t xml:space="preserve">147d</t>
  </si>
  <si>
    <t xml:space="preserve">57min</t>
  </si>
  <si>
    <t xml:space="preserve">2h  22min</t>
  </si>
  <si>
    <t xml:space="preserve">3 issues;FluentAssertions.Equivalency.Steps .GenericEnumerableEquivalencyStep violates rule 'Types almost 100% tested should be 100% tested';FluentAssertions.Equivalency.Steps .GenericEnumerableEquivalencyStep .Handle(Comparands ,IEquivalencyValidationContext ,IEquivalencyValidator) violates rule 'Code should be tested';FluentAssertions.Equivalency.Steps .GenericEnumerableEquivalencyStep. .cctor() violates rule 'Avoid types initialization cycles'</t>
  </si>
  <si>
    <t xml:space="preserve">C</t>
  </si>
  <si>
    <t xml:space="preserve">FluentAssertions.Formatting .FormattedObjectGraph</t>
  </si>
  <si>
    <t xml:space="preserve">152d</t>
  </si>
  <si>
    <t xml:space="preserve">42min</t>
  </si>
  <si>
    <t xml:space="preserve">1h  40min</t>
  </si>
  <si>
    <t xml:space="preserve">4 issues;FluentAssertions.Formatting .FormattedObjectGraph violates rule 'Avoid namespaces mutually dependent';FluentAssertions.Formatting .FormattedObjectGraph violates rule 'Types 100% covered should be tagged with FullCoveredAttribute';FluentAssertions.Formatting .FormattedObjectGraph .WithIndentation() violates rule 'Avoid namespaces mutually dependent';FluentAssertions.Formatting .FormattedObjectGraph .lineBuilderWhitespace violates rule 'Don't assign a field from many methods'</t>
  </si>
  <si>
    <t xml:space="preserve">B</t>
  </si>
  <si>
    <t xml:space="preserve">FluentAssertions.Common .StringExtensions</t>
  </si>
  <si>
    <t xml:space="preserve">182d</t>
  </si>
  <si>
    <t xml:space="preserve">54min</t>
  </si>
  <si>
    <t xml:space="preserve">1h  49min</t>
  </si>
  <si>
    <t xml:space="preserve">16 issues;FluentAssertions.Common .StringExtensions violates rule 'Avoid namespaces mutually dependent';FluentAssertions.Common .StringExtensions violates rule 'Types almost 100% tested should be 100% tested';FluentAssertions.Common .StringExtensions .IndexOfFirstMismatch(String ,String,StringComparison) violates rule 'Avoid public methods not publicly visible';FluentAssertions.Common .StringExtensions.IndexedSegmentAt (String,Int32) violates rule 'Avoid namespaces mutually dependent';FluentAssertions.Common .StringExtensions.IndexedSegmentAt (String,Int32) violates rule 'Avoid public methods not publicly visible';FluentAssertions.Common .StringExtensions .WithoutSpecificCollectionIndices (String) violates rule 'Avoid public methods not publicly visible';FluentAssertions.Common .StringExtensions .ContainsSpecificCollectionIndex (String) violates rule 'Avoid public methods not publicly visible';FluentAssertions.Common .StringExtensions .EscapePlaceholders(String) violates rule 'Avoid public methods not publicly visible';FluentAssertions.Common .StringExtensions .UnescapePlaceholders(String) violates rule 'Code should be tested';FluentAssertions.Common .StringExtensions .UnescapePlaceholders(String) violates rule 'Potentially Dead Methods';FluentAssertions.Common .StringExtensions.Combine(String ,String,String) violates rule 'Avoid public methods not publicly visible';FluentAssertions.Common .StringExtensions.Capitalize (String) violates rule 'Avoid public methods not publicly visible';FluentAssertions.Common .StringExtensions.IndentLines (String) violates rule 'Avoid public methods not publicly visible';FluentAssertions.Common .StringExtensions.RemoveNewLines (String) violates rule 'Avoid public methods not publicly visible';FluentAssertions.Common .StringExtensions.CountSubstring (String,String,StringComparison) violates rule 'Avoid public methods not publicly visible';FluentAssertions.Common .StringExtensions .IsLongOrMultiline(String) violates rule 'Avoid public methods not publicly visible'</t>
  </si>
  <si>
    <t xml:space="preserve">FluentAssertions.Formatting .Formatter</t>
  </si>
  <si>
    <t xml:space="preserve">188d</t>
  </si>
  <si>
    <t xml:space="preserve">50min</t>
  </si>
  <si>
    <t xml:space="preserve">1h  37min</t>
  </si>
  <si>
    <t xml:space="preserve">5 issues;FluentAssertions.Formatting .Formatter violates rule 'Avoid namespaces mutually dependent';FluentAssertions.Formatting .Formatter.ToString(Object ,FormattingOptions) violates rule 'Code should be tested';FluentAssertions.Formatting .Formatter..cctor() violates rule 'Avoid namespaces mutually dependent';FluentAssertions.Formatting .Formatter.isReentry violates rule 'Avoid non-readonly static fields';FluentAssertions.Formatting .Formatter.isReentry violates rule 'Static fields naming convention'</t>
  </si>
  <si>
    <t xml:space="preserve">FluentAssertions.Collections .MaximumMatching .MaximumMatchingSolver&lt;TValue &gt;+Match</t>
  </si>
  <si>
    <t xml:space="preserve">191d</t>
  </si>
  <si>
    <t xml:space="preserve">44min</t>
  </si>
  <si>
    <t xml:space="preserve">1h  24min</t>
  </si>
  <si>
    <t xml:space="preserve">6 issues;FluentAssertions.Collections .MaximumMatching .MaximumMatchingSolver&lt;TValue &gt;+Match violates rule 'Override equals and operator equals on value types';FluentAssertions.Collections .MaximumMatching .MaximumMatchingSolver&lt;TValue &gt;+Match violates rule 'Structures should be immutable';FluentAssertions.Collections .MaximumMatching .MaximumMatchingSolver&lt;TValue &gt;+Match.Predicate violates rule 'Fields that could have a lower visibility';FluentAssertions.Collections .MaximumMatching .MaximumMatchingSolver&lt;TValue &gt;+Match.Predicate violates rule 'A field must not be assigned from outside its parent hierarchy types';FluentAssertions.Collections .MaximumMatching .MaximumMatchingSolver&lt;TValue &gt;+Match.Element violates rule 'Fields that could have a lower visibility';FluentAssertions.Collections .MaximumMatching .MaximumMatchingSolver&lt;TValue &gt;+Match.Element violates rule 'A field must not be assigned from outside its parent hierarchy types'</t>
  </si>
  <si>
    <t xml:space="preserve">E</t>
  </si>
  <si>
    <t xml:space="preserve">FluentAssertions.AssertionOptions</t>
  </si>
  <si>
    <t xml:space="preserve">192d</t>
  </si>
  <si>
    <t xml:space="preserve">1h  16min</t>
  </si>
  <si>
    <t xml:space="preserve">2h  24min</t>
  </si>
  <si>
    <t xml:space="preserve">5 issues;FluentAssertions.AssertionOptions violates rule 'Types 100% covered should be tagged with FullCoveredAttribute';FluentAssertions.AssertionOptions. .cctor() violates rule 'Avoid types initialization cycles';FluentAssertions.AssertionOptions .defaults violates rule 'Avoid non-readonly static fields';FluentAssertions.AssertionOptions .defaults violates rule 'Avoid static fields with a mutable field type';FluentAssertions.AssertionOptions .defaults violates rule 'Static fields naming convention'</t>
  </si>
  <si>
    <t xml:space="preserve">D</t>
  </si>
  <si>
    <t xml:space="preserve">FluentAssertions.Equivalency .EquivalencyValidator</t>
  </si>
  <si>
    <t xml:space="preserve">244d</t>
  </si>
  <si>
    <t xml:space="preserve">1h  11min</t>
  </si>
  <si>
    <t xml:space="preserve">1h  47min</t>
  </si>
  <si>
    <t xml:space="preserve">6 issues;FluentAssertions.Equivalency .EquivalencyValidator violates rule 'Avoid namespaces mutually dependent';FluentAssertions.Equivalency .EquivalencyValidator violates rule 'Types almost 100% tested should be 100% tested';FluentAssertions.Equivalency .EquivalencyValidator violates rule 'Avoid prefixing type name with parent namespace name';FluentAssertions.Equivalency .EquivalencyValidator .TryToProveNodesAreEquivalent (Comparands ,IEquivalencyValidationContext) violates rule 'Avoid namespaces mutually dependent';FluentAssertions.Equivalency .EquivalencyValidator .TryToProveNodesAreEquivalent (Comparands ,IEquivalencyValidationContext) violates rule 'Code should be tested';FluentAssertions.Equivalency .EquivalencyValidator .TryToProveNodesAreEquivalent (Comparands ,IEquivalencyValidationContext) violates rule 'Methods prefixed with 'Try' should return a boolean'</t>
  </si>
  <si>
    <t xml:space="preserve">FluentAssertions.Equivalency.Steps .GenericDictionaryEquivalencyStep</t>
  </si>
  <si>
    <t xml:space="preserve">249d</t>
  </si>
  <si>
    <t xml:space="preserve">1h  28min</t>
  </si>
  <si>
    <t xml:space="preserve">2h  8min</t>
  </si>
  <si>
    <t xml:space="preserve">4 issues;FluentAssertions.Equivalency.Steps .GenericDictionaryEquivalencyStep violates rule 'Avoid namespaces mutually dependent';FluentAssertions.Equivalency.Steps .GenericDictionaryEquivalencyStep violates rule 'Types 100% covered should be tagged with FullCoveredAttribute';FluentAssertions.Equivalency.Steps .GenericDictionaryEquivalencyStep .AssertDictionaryEquivalence &lt;TSubjectKey,TSubjectValue ,TExpectedKey,TExpectedValue&gt; (EquivalencyValidationContext ,IEquivalencyValidator ,IEquivalencyOptions,IDictionary &lt;TSubjectKey,TSubjectValue&gt; ,IDictionary&lt;TExpectedKey ,TExpectedValue&gt;) violates rule 'Avoid namespaces mutually dependent';FluentAssertions.Equivalency.Steps .GenericDictionaryEquivalencyStep. .cctor() violates rule 'Avoid types initialization cycles'</t>
  </si>
  <si>
    <t xml:space="preserve">FluentAssertions.Common.Services</t>
  </si>
  <si>
    <t xml:space="preserve">273d</t>
  </si>
  <si>
    <t xml:space="preserve">1h  38min</t>
  </si>
  <si>
    <t xml:space="preserve">2h  10min</t>
  </si>
  <si>
    <t xml:space="preserve">8 issues;FluentAssertions.Common.Services violates rule 'Avoid namespaces mutually dependent';FluentAssertions.Common.Services .EnsureInitialized() violates rule 'Avoid namespaces mutually dependent';FluentAssertions.Common.Services .ExecuteCustomInitializers() violates rule 'Code should be tested';FluentAssertions.Common.Services .configuration violates rule 'Avoid non-readonly static fields';FluentAssertions.Common.Services .configuration violates rule 'Avoid static fields with a mutable field type';FluentAssertions.Common.Services .configuration violates rule 'Static fields naming convention';FluentAssertions.Common.Services .isInitialized violates rule 'Avoid non-readonly static fields';FluentAssertions.Common.Services .isInitialized violates rule 'Static fields naming convention'</t>
  </si>
  <si>
    <t xml:space="preserve">FluentAssertions.Equivalency .SelfReferenceEquivalencyOptions &lt;TSelf&gt;+Restriction&lt;TMember&gt;</t>
  </si>
  <si>
    <t xml:space="preserve">313d</t>
  </si>
  <si>
    <t xml:space="preserve">35min</t>
  </si>
  <si>
    <t xml:space="preserve">40min</t>
  </si>
  <si>
    <t xml:space="preserve">4 issues;FluentAssertions.Equivalency .SelfReferenceEquivalencyOptions &lt;TSelf&gt;+Restriction&lt;TMember&gt; violates rule 'Nested types should not be visible';FluentAssertions.Equivalency .SelfReferenceEquivalencyOptions &lt;TSelf&gt;+Restriction&lt;TMember&gt; violates rule 'Avoid namespaces mutually dependent';FluentAssertions.Equivalency .SelfReferenceEquivalencyOptions &lt;TSelf&gt;+Restriction&lt;TMember&gt; violates rule 'Types 100% covered should be tagged with FullCoveredAttribute';FluentAssertions.Equivalency .SelfReferenceEquivalencyOptions &lt;TSelf&gt;+Restriction&lt;TMember&gt;.When (Expression&lt;Func&lt;IObjectInfo ,Boolean&gt;&gt;) violates rule 'Avoid namespaces mutually dependent'</t>
  </si>
  <si>
    <t xml:space="preserve">FluentAssertions.Equivalency .Tracing.GetTraceMessage</t>
  </si>
  <si>
    <t xml:space="preserve">332d</t>
  </si>
  <si>
    <t xml:space="preserve">2 issues;FluentAssertions.Equivalency .Tracing.GetTraceMessage violates rule 'Avoid custom delegates';FluentAssertions.Equivalency .Tracing.GetTraceMessage violates rule 'Avoid namespaces mutually dependent'</t>
  </si>
  <si>
    <t xml:space="preserve">N/A</t>
  </si>
  <si>
    <t xml:space="preserve">FluentAssertions.Xml.Equivalency .XmlReaderValidator</t>
  </si>
  <si>
    <t xml:space="preserve">1y  95d</t>
  </si>
  <si>
    <t xml:space="preserve">33min</t>
  </si>
  <si>
    <t xml:space="preserve">6 issues;FluentAssertions.Xml.Equivalency .XmlReaderValidator violates rule 'Class with no descendant should be sealed if possible';FluentAssertions.Xml.Equivalency .XmlReaderValidator violates rule 'Types almost 100% tested should be 100% tested';FluentAssertions.Xml.Equivalency .XmlReaderValidator..ctor (XmlReader,XmlReader,String ,Object[]) violates rule 'Avoid public methods not publicly visible';FluentAssertions.Xml.Equivalency .XmlReaderValidator.Validate (Boolean) violates rule 'Code should be tested';FluentAssertions.Xml.Equivalency .XmlReaderValidator.Validate (Boolean) violates rule 'Avoid public methods not publicly visible';FluentAssertions.Xml.Equivalency .XmlReaderValidator.Validate() violates rule 'Avoid methods too big, too complex'</t>
  </si>
  <si>
    <t xml:space="preserve">FluentAssertions.Equivalency .EquivalencyValidationContext</t>
  </si>
  <si>
    <t xml:space="preserve">1y  102d</t>
  </si>
  <si>
    <t xml:space="preserve">1h  9min</t>
  </si>
  <si>
    <t xml:space="preserve">6 issues;FluentAssertions.Equivalency .EquivalencyValidationContext violates rule 'Avoid namespaces mutually dependent';FluentAssertions.Equivalency .EquivalencyValidationContext violates rule 'Types almost 100% tested should be 100% tested';FluentAssertions.Equivalency .EquivalencyValidationContext violates rule 'Avoid prefixing type name with parent namespace name';FluentAssertions.Equivalency .EquivalencyValidationContext. .ctor(INode,IEquivalencyOptions) violates rule 'Avoid namespaces mutually dependent';FluentAssertions.Equivalency .EquivalencyValidationContext .IsCyclicReference(Object) violates rule 'Avoid namespaces mutually dependent';FluentAssertions.Equivalency .EquivalencyValidationContext .ToString() violates rule 'Code should be tested'</t>
  </si>
  <si>
    <t xml:space="preserve">FluentAssertions.Formatting .FormattedObjectGraph+PossibleMult ilineFragment</t>
  </si>
  <si>
    <t xml:space="preserve">1y  168d</t>
  </si>
  <si>
    <t xml:space="preserve">22min</t>
  </si>
  <si>
    <t xml:space="preserve">7 issues;FluentAssertions.Formatting .FormattedObjectGraph+PossibleMult ilineFragment violates rule 'Class with no descendant should be sealed if possible';FluentAssertions.Formatting .FormattedObjectGraph+PossibleMult ilineFragment violates rule 'Nested types should not be visible';FluentAssertions.Formatting .FormattedObjectGraph+PossibleMult ilineFragment..ctor (FormattedObjectGraph) violates rule 'Avoid public methods not publicly visible';FluentAssertions.Formatting .FormattedObjectGraph+PossibleMult ilineFragment.InsertLineOrFragment (String) violates rule 'Avoid public methods not publicly visible';FluentAssertions.Formatting .FormattedObjectGraph+PossibleMult ilineFragment .AddEndingLineOrFragment(String) violates rule 'Code should be tested';FluentAssertions.Formatting .FormattedObjectGraph+PossibleMult ilineFragment .AddEndingLineOrFragment(String) violates rule 'Potentially Dead Methods';FluentAssertions.Formatting .FormattedObjectGraph+PossibleMult ilineFragment..ctor (FormattedObjectGraph+PossibleMult ilineFragment) violates rule 'Code should be tested'</t>
  </si>
  <si>
    <t xml:space="preserve">FluentAssertions.Execution .GivenSelectorExtensions</t>
  </si>
  <si>
    <t xml:space="preserve">1y  176d</t>
  </si>
  <si>
    <t xml:space="preserve">38min</t>
  </si>
  <si>
    <t xml:space="preserve">25min</t>
  </si>
  <si>
    <t xml:space="preserve">13 issues;FluentAssertions.Execution .GivenSelectorExtensions violates rule 'Avoid namespaces mutually dependent';FluentAssertions.Execution .GivenSelectorExtensions violates rule 'Types 100% covered should be tagged with FullCoveredAttribute';FluentAssertions.Execution .GivenSelectorExtensions .AssertCollectionIsNotNull&lt;T&gt; (GivenSelector&lt;IEnumerable&lt;T&gt;&gt;) violates rule 'Avoid public methods not publicly visible';FluentAssertions.Execution .GivenSelectorExtensions .AssertEitherCollectionIsNotEmpty &lt;T&gt;(GivenSelector&lt;ICollection&lt;T&gt;&gt; ,Int32) violates rule 'Methods that could have a lower visibility';FluentAssertions.Execution .GivenSelectorExtensions .AssertEitherCollectionIsNotEmpty &lt;T&gt;(GivenSelector&lt;ICollection&lt;T&gt;&gt; ,Int32) violates rule 'Avoid public methods not publicly visible';FluentAssertions.Execution .GivenSelectorExtensions .AssertCollectionHasEnoughItems&lt;T&gt; (GivenSelector&lt;IEnumerable&lt;T&gt;&gt; ,Int32) violates rule 'Avoid public methods not publicly visible';FluentAssertions.Execution .GivenSelectorExtensions .AssertCollectionHasEnoughItems&lt;T&gt; (GivenSelector&lt;ICollection&lt;T&gt;&gt; ,Int32) violates rule 'Methods that could have a lower visibility';FluentAssertions.Execution .GivenSelectorExtensions .AssertCollectionHasEnoughItems&lt;T&gt; (GivenSelector&lt;ICollection&lt;T&gt;&gt; ,Int32) violates rule 'Avoid public methods not publicly visible';FluentAssertions.Execution .GivenSelectorExtensions .AssertCollectionHasNotTooManyItem s&lt;T&gt;(GivenSelector&lt;ICollection&lt;T&gt;&gt; ,Int32) violates rule 'Methods that could have a lower visibility';FluentAssertions.Execution .GivenSelectorExtensions .AssertCollectionHasNotTooManyItem s&lt;T&gt;(GivenSelector&lt;ICollection&lt;T&gt;&gt; ,Int32) violates rule 'Avoid public methods not publicly visible';FluentAssertions.Execution .GivenSelectorExtensions .AssertCollectionsHaveSameCount&lt;T&gt; (GivenSelector&lt;ICollection&lt;T&gt;&gt; ,Int32) violates rule 'Avoid public methods not publicly visible';FluentAssertions.Execution .GivenSelectorExtensions .AssertCollectionsHaveSameItems &lt;TActual,TExpected&gt;(GivenSelector &lt;ICollection&lt;TActual&gt;&gt;,ICollection &lt;TExpected&gt;,Func&lt;ICollection &lt;TActual&gt;,ICollection&lt;TExpected&gt; ,Int32&gt;) violates rule 'Avoid namespaces mutually dependent';FluentAssertions.Execution .GivenSelectorExtensions .AssertCollectionsHaveSameItems &lt;TActual,TExpected&gt;(GivenSelector &lt;ICollection&lt;TActual&gt;&gt;,ICollection &lt;TExpected&gt;,Func&lt;ICollection &lt;TActual&gt;,ICollection&lt;TExpected&gt; ,Int32&gt;) violates rule 'Avoid public methods not publicly visible'</t>
  </si>
  <si>
    <t xml:space="preserve">FluentAssertions.Equivalency .EquivalencyOptions&lt;TExpectation&gt;</t>
  </si>
  <si>
    <t xml:space="preserve">Src/FluentAssertions/Equivalency/EquivalencyOptions.cs</t>
  </si>
  <si>
    <t xml:space="preserve">1y  232d</t>
  </si>
  <si>
    <t xml:space="preserve">2h  42min</t>
  </si>
  <si>
    <t xml:space="preserve">1h  39min</t>
  </si>
  <si>
    <t xml:space="preserve">13 issues;FluentAssertions.Equivalency .EquivalencyOptions&lt;TExpectation&gt; violates rule 'Avoid namespaces mutually dependent';FluentAssertions.Equivalency .EquivalencyOptions&lt;TExpectation&gt; violates rule 'Types almost 100% tested should be 100% tested';FluentAssertions.Equivalency .EquivalencyOptions&lt;TExpectation&gt; violates rule 'Avoid prefixing type name with parent namespace name';FluentAssertions.Equivalency .EquivalencyOptions&lt;TExpectation&gt; violates rule 'Avoid defining multiple types in a source file';FluentAssertions.Equivalency .EquivalencyOptions&lt;TExpectation&gt;. .ctor() violates rule 'Code should be tested';FluentAssertions.Equivalency .EquivalencyOptions&lt;TExpectation&gt; .Excluding(Expression&lt;Func &lt;TExpectation,Object&gt;&gt;) violates rule 'Avoid namespaces mutually dependent';FluentAssertions.Equivalency .EquivalencyOptions&lt;TExpectation&gt; .For&lt;TNext&gt;(Expression&lt;Func &lt;TExpectation,IEnumerable&lt;TNext&gt;&gt;&gt; ) violates rule 'Avoid namespaces mutually dependent';FluentAssertions.Equivalency .EquivalencyOptions&lt;TExpectation&gt; .Including(Expression&lt;Func &lt;TExpectation,Object&gt;&gt;) violates rule 'Avoid namespaces mutually dependent';FluentAssertions.Equivalency .EquivalencyOptions&lt;TExpectation&gt; .WithStrictOrderingFor(Expression &lt;Func&lt;TExpectation,Object&gt;&gt;) violates rule 'Avoid namespaces mutually dependent';FluentAssertions.Equivalency .EquivalencyOptions&lt;TExpectation&gt; .WithoutStrictOrderingFor (Expression&lt;Func&lt;TExpectation ,Object&gt;&gt;) violates rule 'Avoid namespaces mutually dependent';FluentAssertions.Equivalency .EquivalencyOptions&lt;TExpectation&gt; .AsCollection() violates rule 'Avoid namespaces mutually dependent';FluentAssertions.Equivalency .EquivalencyOptions&lt;TExpectation&gt; .WithMapping(String,String) violates rule 'Avoid namespaces mutually dependent';FluentAssertions.Equivalency .EquivalencyOptions&lt;TExpectation&gt; .WithMapping&lt;TNestedExpectation ,TNestedSubject&gt;(String,String) violates rule 'Avoid namespaces mutually dependent'</t>
  </si>
  <si>
    <t xml:space="preserve">FluentAssertions.Equivalency .ConversionSelector</t>
  </si>
  <si>
    <t xml:space="preserve">1y  234d</t>
  </si>
  <si>
    <t xml:space="preserve">20min</t>
  </si>
  <si>
    <t xml:space="preserve">3 issues;FluentAssertions.Equivalency .ConversionSelector violates rule 'Avoid namespaces mutually dependent';FluentAssertions.Equivalency .ConversionSelector violates rule 'Types 100% covered should be tagged with FullCoveredAttribute';FluentAssertions.Equivalency .ConversionSelector .RequiresConversion(Comparands ,INode) violates rule 'Avoid namespaces mutually dependent'</t>
  </si>
  <si>
    <t xml:space="preserve">FluentAssertions.Formatting .FormatChild</t>
  </si>
  <si>
    <t xml:space="preserve">1y  273d</t>
  </si>
  <si>
    <t xml:space="preserve">1 issue;FluentAssertions.Formatting .FormatChild violates rule 'Avoid custom delegates'</t>
  </si>
  <si>
    <t xml:space="preserve">FluentAssertions.Equivalency .GetSubjectId</t>
  </si>
  <si>
    <t xml:space="preserve">2y  18d</t>
  </si>
  <si>
    <t xml:space="preserve">41min</t>
  </si>
  <si>
    <t xml:space="preserve">1 issue;FluentAssertions.Equivalency .GetSubjectId violates rule 'Avoid custom delegates'</t>
  </si>
  <si>
    <t xml:space="preserve">FluentAssertions.Types .TypeSelector</t>
  </si>
  <si>
    <t xml:space="preserve">2y  68d</t>
  </si>
  <si>
    <t xml:space="preserve">1h  56min</t>
  </si>
  <si>
    <t xml:space="preserve">53min</t>
  </si>
  <si>
    <t xml:space="preserve">5 issues;FluentAssertions.Types .TypeSelector violates rule 'Avoid types with too many methods';FluentAssertions.Types .TypeSelector violates rule 'Types almost 100% tested should be 100% tested';FluentAssertions.Types .TypeSelector .UnwrapEnumerableTypes() violates rule 'Code should be tested';FluentAssertions.Types .TypeSelector.System.Collections .IEnumerable.GetEnumerator() violates rule 'Code should be tested';FluentAssertions.Types .TypeSelector.types violates rule 'Don't assign a field from many methods'</t>
  </si>
  <si>
    <t xml:space="preserve">FluentAssertions.Common .TypeMemberReflector</t>
  </si>
  <si>
    <t xml:space="preserve">2y  71d</t>
  </si>
  <si>
    <t xml:space="preserve">1h  50min</t>
  </si>
  <si>
    <t xml:space="preserve">13 issues;FluentAssertions.Common .TypeMemberReflector violates rule 'Avoid namespaces mutually dependent';FluentAssertions.Common .TypeMemberReflector violates rule 'Types almost 100% tested should be 100% tested';FluentAssertions.Common .TypeMemberReflector violates rule 'Types that could be declared as private, nested in a parent type';FluentAssertions.Common .TypeMemberReflector.get_Members() violates rule 'Avoid public methods not publicly visible';FluentAssertions.Common .TypeMemberReflector .get_Properties() violates rule 'Avoid public methods not publicly visible';FluentAssertions.Common .TypeMemberReflector.get_Fields() violates rule 'Avoid public methods not publicly visible';FluentAssertions.Common .TypeMemberReflector..ctor(Type ,MemberVisibility) violates rule 'Avoid namespaces mutually dependent';FluentAssertions.Common .TypeMemberReflector..ctor(Type ,MemberVisibility) violates rule 'Avoid public methods not publicly visible';FluentAssertions.Common .TypeMemberReflector .LoadProperties(Type ,MemberVisibility) violates rule 'Avoid namespaces mutually dependent';FluentAssertions.Common .TypeMemberReflector .GetPropertiesFromHierarchy(Type ,MemberVisibility) violates rule 'Avoid namespaces mutually dependent';FluentAssertions.Common .TypeMemberReflector.LoadFields (Type,MemberVisibility) violates rule 'Avoid namespaces mutually dependent';FluentAssertions.Common .TypeMemberReflector .GetFieldsFromHierarchy(Type ,MemberVisibility) violates rule 'Avoid namespaces mutually dependent';FluentAssertions.Common .TypeMemberReflector .GetInterfaceMembers&lt;TMemberInfo&gt; (Type,Func&lt;Type,IEnumerable &lt;TMemberInfo&gt;&gt;) violates rule 'Code should be tested'</t>
  </si>
  <si>
    <t xml:space="preserve">FluentAssertions.Execution .AssertionScope</t>
  </si>
  <si>
    <t xml:space="preserve">2y  143d</t>
  </si>
  <si>
    <t xml:space="preserve">3h  22min</t>
  </si>
  <si>
    <t xml:space="preserve">10 issues;FluentAssertions.Execution .AssertionScope violates rule 'Avoid types with too many methods';FluentAssertions.Execution .AssertionScope violates rule 'Avoid namespaces mutually dependent';FluentAssertions.Execution .AssertionScope violates rule 'Types almost 100% tested should be 100% tested';FluentAssertions.Execution .AssertionScope.set_Current (AssertionScope) violates rule 'Code should be tested';FluentAssertions.Execution .AssertionScope.set_Current (AssertionScope) violates rule 'Potentially Dead Methods';FluentAssertions.Execution .AssertionScope.get_Succeeded() violates rule 'Methods that could have a lower visibility';FluentAssertions.Execution .AssertionScope..ctor (IAssertionStrategy,AssertionScope ) violates rule 'Avoid namespaces mutually dependent';FluentAssertions.Execution .AssertionScope.ForConstraint (OccurrenceConstraint,Int32) violates rule 'Avoid namespaces mutually dependent';FluentAssertions.Execution .AssertionScope.AssumeSingleCaller () violates rule 'Avoid namespaces mutually dependent';FluentAssertions.Execution .AssertionScope.FluentAssertions .Execution.IAssertionScope .WithDefaultIdentifier(String) violates rule 'Code should be tested'</t>
  </si>
  <si>
    <t xml:space="preserve">FluentAssertions.Equivalency .NestedExclusionOptionBuilder &lt;TExpectation,TCurrent&gt;</t>
  </si>
  <si>
    <t xml:space="preserve">2y  177d</t>
  </si>
  <si>
    <t xml:space="preserve">48min</t>
  </si>
  <si>
    <t xml:space="preserve">19min</t>
  </si>
  <si>
    <t xml:space="preserve">4 issues;FluentAssertions.Equivalency .NestedExclusionOptionBuilder &lt;TExpectation,TCurrent&gt; violates rule 'Avoid namespaces mutually dependent';FluentAssertions.Equivalency .NestedExclusionOptionBuilder &lt;TExpectation,TCurrent&gt; violates rule 'Types 100% covered should be tagged with FullCoveredAttribute';FluentAssertions.Equivalency .NestedExclusionOptionBuilder &lt;TExpectation,TCurrent&gt;.Exclude (Expression&lt;Func&lt;TCurrent,Object&gt;&gt; ) violates rule 'Avoid namespaces mutually dependent';FluentAssertions.Equivalency .NestedExclusionOptionBuilder &lt;TExpectation,TCurrent&gt;.For&lt;TNext&gt; (Expression&lt;Func&lt;TCurrent ,IEnumerable&lt;TNext&gt;&gt;&gt;) violates rule 'Avoid namespaces mutually dependent'</t>
  </si>
  <si>
    <t xml:space="preserve">FluentAssertions.Equivalency .SelfReferenceEquivalencyOptions &lt;TSelf&gt;</t>
  </si>
  <si>
    <t xml:space="preserve">2y  244d</t>
  </si>
  <si>
    <t xml:space="preserve">6h  27min</t>
  </si>
  <si>
    <t xml:space="preserve">2h  25min</t>
  </si>
  <si>
    <t xml:space="preserve">16 issues;FluentAssertions.Equivalency .SelfReferenceEquivalencyOptions &lt;TSelf&gt; violates rule 'Avoid types with too many methods';FluentAssertions.Equivalency .SelfReferenceEquivalencyOptions &lt;TSelf&gt; violates rule 'Avoid namespaces mutually dependent';FluentAssertions.Equivalency .SelfReferenceEquivalencyOptions &lt;TSelf&gt; violates rule 'Types 100% covered should be tagged with FullCoveredAttribute';FluentAssertions.Equivalency .SelfReferenceEquivalencyOptions &lt;TSelf&gt; violates rule 'Abstract base class should be suffixed with 'Base'';FluentAssertions.Equivalency .SelfReferenceEquivalencyOptions &lt;TSelf&gt;.FluentAssertions .Equivalency.IEquivalencyOptions .get_SelectionRules() violates rule 'Avoid namespaces mutually dependent';FluentAssertions.Equivalency .SelfReferenceEquivalencyOptions &lt;TSelf&gt;..ctor() violates rule 'Avoid namespaces mutually dependent';FluentAssertions.Equivalency .SelfReferenceEquivalencyOptions &lt;TSelf&gt;.Excluding(Expression&lt;Func &lt;IMemberInfo,Boolean&gt;&gt;) violates rule 'Avoid namespaces mutually dependent';FluentAssertions.Equivalency .SelfReferenceEquivalencyOptions &lt;TSelf&gt;.Including(Expression&lt;Func &lt;IMemberInfo,Boolean&gt;&gt;) violates rule 'Avoid namespaces mutually dependent';FluentAssertions.Equivalency .SelfReferenceEquivalencyOptions &lt;TSelf&gt;.ExcludingMissingMembers() violates rule 'Avoid namespaces mutually dependent';FluentAssertions.Equivalency .SelfReferenceEquivalencyOptions &lt;TSelf&gt;.ThrowingOnMissingMembers() violates rule 'Avoid namespaces mutually dependent';FluentAssertions.Equivalency .SelfReferenceEquivalencyOptions &lt;TSelf&gt;.Using&lt;T&gt;(IEqualityComparer &lt;T&gt;) violates rule 'Avoid namespaces mutually dependent';FluentAssertions.Equivalency .SelfReferenceEquivalencyOptions &lt;TSelf&gt;.WithStrictOrdering() violates rule 'Avoid namespaces mutually dependent';FluentAssertions.Equivalency .SelfReferenceEquivalencyOptions &lt;TSelf&gt;.WithStrictOrderingFor (Expression&lt;Func&lt;IObjectInfo ,Boolean&gt;&gt;) violates rule 'Avoid namespaces mutually dependent';FluentAssertions.Equivalency .SelfReferenceEquivalencyOptions &lt;TSelf&gt;.WithoutStrictOrdering() violates rule 'Avoid namespaces mutually dependent';FluentAssertions.Equivalency .SelfReferenceEquivalencyOptions &lt;TSelf&gt;.WithoutStrictOrderingFor (Expression&lt;Func&lt;IObjectInfo ,Boolean&gt;&gt;) violates rule 'Avoid namespaces mutually dependent';FluentAssertions.Equivalency .SelfReferenceEquivalencyOptions &lt;TSelf&gt;.ToString() violates rule 'Avoid methods potentially poorly commented'</t>
  </si>
  <si>
    <t xml:space="preserve">FluentAssertions.CallerIdentifier</t>
  </si>
  <si>
    <t xml:space="preserve">3y  64d</t>
  </si>
  <si>
    <t xml:space="preserve">31min</t>
  </si>
  <si>
    <t xml:space="preserve">9min</t>
  </si>
  <si>
    <t xml:space="preserve">4 issues;FluentAssertions.CallerIdentifier .set_Logger(Action&lt;String&gt;) violates rule 'Code should be tested';FluentAssertions.CallerIdentifier .OnlyOneFluentAssertionScopeOnCall Stack() violates rule 'Code should be tested';FluentAssertions.CallerIdentifier .IsCustomAssertion(StackFrame) violates rule 'Code should be tested';FluentAssertions.CallerIdentifier .GetSourceCodeStatementFrom (StackFrame) violates rule 'Code should be tested'</t>
  </si>
  <si>
    <t xml:space="preserve">A</t>
  </si>
  <si>
    <t xml:space="preserve">FluentAssertions.Common .CSharpAccessModifierExtensions</t>
  </si>
  <si>
    <t xml:space="preserve">11min</t>
  </si>
  <si>
    <t xml:space="preserve">3 issues;FluentAssertions.Common .CSharpAccessModifierExtensions .GetCSharpAccessModifier (MethodBase) violates rule 'Code should be tested';FluentAssertions.Common .CSharpAccessModifierExtensions .GetCSharpAccessModifier(FieldInfo ) violates rule 'Code should be tested';FluentAssertions.Common .CSharpAccessModifierExtensions .GetCSharpAccessModifier(Type) violates rule 'Code should be tested'</t>
  </si>
  <si>
    <t xml:space="preserve">FluentAssertions.Equivalency.Steps .SimpleEqualityEquivalencyStep</t>
  </si>
  <si>
    <t xml:space="preserve">3y  193d</t>
  </si>
  <si>
    <t xml:space="preserve">10min</t>
  </si>
  <si>
    <t xml:space="preserve">3 issues;FluentAssertions.Equivalency.Steps .SimpleEqualityEquivalencyStep violates rule 'Avoid namespaces mutually dependent';FluentAssertions.Equivalency.Steps .SimpleEqualityEquivalencyStep .Handle(Comparands ,IEquivalencyValidationContext ,IEquivalencyValidator) violates rule 'Avoid namespaces mutually dependent';FluentAssertions.Equivalency.Steps .SimpleEqualityEquivalencyStep .Handle(Comparands ,IEquivalencyValidationContext ,IEquivalencyValidator) violates rule 'Code should be tested'</t>
  </si>
  <si>
    <t xml:space="preserve">FluentAssertions .ExceptionAssertionsExtensions</t>
  </si>
  <si>
    <t xml:space="preserve">4y  31d</t>
  </si>
  <si>
    <t xml:space="preserve">9 issues;FluentAssertions .ExceptionAssertionsExtensions violates rule 'Avoid namespaces mutually dependent';FluentAssertions .ExceptionAssertionsExtensions violates rule 'Types 100% covered should be tagged with FullCoveredAttribute';FluentAssertions .ExceptionAssertionsExtensions .WithMessage&lt;TException&gt;(Task &lt;ExceptionAssertions&lt;TException&gt;&gt; ,String,String,Object[]) violates rule 'Avoid namespaces mutually dependent';FluentAssertions .ExceptionAssertionsExtensions .Where&lt;TException&gt;(Task &lt;ExceptionAssertions&lt;TException&gt;&gt; ,Expression&lt;Func&lt;TException ,Boolean&gt;&gt;,String,Object[]) violates rule 'Avoid namespaces mutually dependent';FluentAssertions .ExceptionAssertionsExtensions .WithInnerException&lt;TException ,TInnerException&gt;(Task &lt;ExceptionAssertions&lt;TException&gt;&gt; ,String,Object[]) violates rule 'Avoid namespaces mutually dependent';FluentAssertions .ExceptionAssertionsExtensions .WithInnerException&lt;TException&gt; (Task&lt;ExceptionAssertions &lt;TException&gt;&gt;,Type,String,Object[] ) violates rule 'Avoid namespaces mutually dependent';FluentAssertions .ExceptionAssertionsExtensions .WithInnerExceptionExactly &lt;TException,TInnerException&gt;(Task &lt;ExceptionAssertions&lt;TException&gt;&gt; ,String,Object[]) violates rule 'Avoid namespaces mutually dependent';FluentAssertions .ExceptionAssertionsExtensions .WithInnerExceptionExactly &lt;TException&gt;(Task &lt;ExceptionAssertions&lt;TException&gt;&gt; ,Type,String,Object[]) violates rule 'Avoid namespaces mutually dependent';FluentAssertions .ExceptionAssertionsExtensions .WithParameterName&lt;TException&gt; (ExceptionAssertions&lt;TException&gt; ,String,String,Object[]) violates rule 'Avoid namespaces mutually dependent'</t>
  </si>
  <si>
    <t xml:space="preserve">FluentAssertions.Equivalency.Steps .EnumerableEquivalencyValidator</t>
  </si>
  <si>
    <t xml:space="preserve">4y  64d</t>
  </si>
  <si>
    <t xml:space="preserve">1h  54min</t>
  </si>
  <si>
    <t xml:space="preserve">27min</t>
  </si>
  <si>
    <t xml:space="preserve">15 issues;FluentAssertions.Equivalency.Steps .EnumerableEquivalencyValidator violates rule 'Class with no descendant should be sealed if possible';FluentAssertions.Equivalency.Steps .EnumerableEquivalencyValidator violates rule 'Avoid namespaces mutually dependent';FluentAssertions.Equivalency.Steps .EnumerableEquivalencyValidator .get_Recursive() violates rule 'Methods that could have a lower visibility';FluentAssertions.Equivalency.Steps .EnumerableEquivalencyValidator .get_Recursive() violates rule 'Avoid public methods not publicly visible';FluentAssertions.Equivalency.Steps .EnumerableEquivalencyValidator .set_Recursive(Boolean) violates rule 'Avoid public methods not publicly visible';FluentAssertions.Equivalency.Steps .EnumerableEquivalencyValidator .get_OrderingRules() violates rule 'Methods that could have a lower visibility';FluentAssertions.Equivalency.Steps .EnumerableEquivalencyValidator .get_OrderingRules() violates rule 'Avoid public methods not publicly visible';FluentAssertions.Equivalency.Steps .EnumerableEquivalencyValidator .set_OrderingRules (OrderingRuleCollection) violates rule 'Avoid public methods not publicly visible';FluentAssertions.Equivalency.Steps .EnumerableEquivalencyValidator. .ctor(IEquivalencyValidator ,IEquivalencyValidationContext) violates rule 'Avoid public methods not publicly visible';FluentAssertions.Equivalency.Steps .EnumerableEquivalencyValidator .Execute&lt;T&gt;(Object[],T[]) violates rule 'Avoid namespaces mutually dependent';FluentAssertions.Equivalency.Steps .EnumerableEquivalencyValidator .Execute&lt;T&gt;(Object[],T[]) violates rule 'Code should be tested';FluentAssertions.Equivalency.Steps .EnumerableEquivalencyValidator .Execute&lt;T&gt;(Object[],T[]) violates rule 'Avoid public methods not publicly visible';FluentAssertions.Equivalency.Steps .EnumerableEquivalencyValidator .AssertElementGraphEquivalencyWith StrictOrdering&lt;T&gt;(Object[],T[]) violates rule 'Code should be tested';FluentAssertions.Equivalency.Steps .EnumerableEquivalencyValidator .AssertElementGraphEquivalencyWith LooseOrdering&lt;T&gt;(Object[],T[]) violates rule 'Code should be tested';FluentAssertions.Equivalency.Steps .EnumerableEquivalencyValidator .LooselyMatchAgainst&lt;T&gt;(IList &lt;Object&gt;,T,Int32) violates rule 'Code should be tested'</t>
  </si>
  <si>
    <t xml:space="preserve">FluentAssertions.Equivalency.Steps .StringEqualityEquivalencyStep</t>
  </si>
  <si>
    <t xml:space="preserve">4y  98d</t>
  </si>
  <si>
    <t xml:space="preserve">8min</t>
  </si>
  <si>
    <t xml:space="preserve">3 issues;FluentAssertions.Equivalency.Steps .StringEqualityEquivalencyStep violates rule 'Avoid namespaces mutually dependent';FluentAssertions.Equivalency.Steps .StringEqualityEquivalencyStep violates rule 'Types 100% covered should be tagged with FullCoveredAttribute';FluentAssertions.Equivalency.Steps .StringEqualityEquivalencyStep .Handle(Comparands ,IEquivalencyValidationContext ,IEquivalencyValidator) violates rule 'Avoid namespaces mutually dependent'</t>
  </si>
  <si>
    <t xml:space="preserve">FluentAssertions.Equivalency.Steps .ValueTypeEquivalencyStep</t>
  </si>
  <si>
    <t xml:space="preserve">3 issues;FluentAssertions.Equivalency.Steps .ValueTypeEquivalencyStep violates rule 'Avoid namespaces mutually dependent';FluentAssertions.Equivalency.Steps .ValueTypeEquivalencyStep violates rule 'Types 100% covered should be tagged with FullCoveredAttribute';FluentAssertions.Equivalency.Steps .ValueTypeEquivalencyStep.Handle (Comparands ,IEquivalencyValidationContext ,IEquivalencyValidator) violates rule 'Avoid namespaces mutually dependent'</t>
  </si>
  <si>
    <t xml:space="preserve">FluentAssertions.Equivalency.Steps .XAttributeEquivalencyStep</t>
  </si>
  <si>
    <t xml:space="preserve">3 issues;FluentAssertions.Equivalency.Steps .XAttributeEquivalencyStep violates rule 'Avoid namespaces mutually dependent';FluentAssertions.Equivalency.Steps .XAttributeEquivalencyStep violates rule 'Types 100% covered should be tagged with FullCoveredAttribute';FluentAssertions.Equivalency.Steps .XAttributeEquivalencyStep .OnHandle(Comparands ,IEquivalencyValidationContext ,IEquivalencyValidator) violates rule 'Avoid namespaces mutually dependent'</t>
  </si>
  <si>
    <t xml:space="preserve">FluentAssertions.Equivalency.Steps .XDocumentEquivalencyStep</t>
  </si>
  <si>
    <t xml:space="preserve">3 issues;FluentAssertions.Equivalency.Steps .XDocumentEquivalencyStep violates rule 'Avoid namespaces mutually dependent';FluentAssertions.Equivalency.Steps .XDocumentEquivalencyStep violates rule 'Types 100% covered should be tagged with FullCoveredAttribute';FluentAssertions.Equivalency.Steps .XDocumentEquivalencyStep.OnHandle (Comparands ,IEquivalencyValidationContext ,IEquivalencyValidator) violates rule 'Avoid namespaces mutually dependent'</t>
  </si>
  <si>
    <t xml:space="preserve">FluentAssertions.Equivalency.Steps .XElementEquivalencyStep</t>
  </si>
  <si>
    <t xml:space="preserve">3 issues;FluentAssertions.Equivalency.Steps .XElementEquivalencyStep violates rule 'Avoid namespaces mutually dependent';FluentAssertions.Equivalency.Steps .XElementEquivalencyStep violates rule 'Types 100% covered should be tagged with FullCoveredAttribute';FluentAssertions.Equivalency.Steps .XElementEquivalencyStep.OnHandle (Comparands ,IEquivalencyValidationContext ,IEquivalencyValidator) violates rule 'Avoid namespaces mutually dependent'</t>
  </si>
  <si>
    <t xml:space="preserve">FluentAssertions.Common .TypeExtensions</t>
  </si>
  <si>
    <t xml:space="preserve">4y  155d</t>
  </si>
  <si>
    <t xml:space="preserve">3h  36min</t>
  </si>
  <si>
    <t xml:space="preserve">49min</t>
  </si>
  <si>
    <t xml:space="preserve">54 issues;FluentAssertions.Common .TypeExtensions violates rule 'Avoid types with too many methods';FluentAssertions.Common .TypeExtensions violates rule 'Avoid namespaces mutually dependent';FluentAssertions.Common .TypeExtensions violates rule 'Types 100% covered should be tagged with FullCoveredAttribute';FluentAssertions.Common .TypeExtensions.IsDecoratedWith &lt;TAttribute&gt;(Type) violates rule 'Avoid public methods not publicly visible';FluentAssertions.Common .TypeExtensions.IsDecoratedWith &lt;TAttribute&gt;(MemberInfo) violates rule 'Avoid public methods not publicly visible';FluentAssertions.Common .TypeExtensions .IsDecoratedWithOrInherit &lt;TAttribute&gt;(Type) violates rule 'Avoid public methods not publicly visible';FluentAssertions.Common .TypeExtensions .IsDecoratedWithOrInherit &lt;TAttribute&gt;(MemberInfo) violates rule 'Avoid public methods not publicly visible';FluentAssertions.Common .TypeExtensions.IsDecoratedWith &lt;TAttribute&gt;(Type,Expression&lt;Func &lt;TAttribute,Boolean&gt;&gt;) violates rule 'Avoid public methods not publicly visible';FluentAssertions.Common .TypeExtensions.IsDecoratedWith &lt;TAttribute&gt;(MemberInfo,Expression &lt;Func&lt;TAttribute,Boolean&gt;&gt;) violates rule 'Avoid public methods not publicly visible';FluentAssertions.Common .TypeExtensions .IsDecoratedWithOrInherit &lt;TAttribute&gt;(Type,Expression&lt;Func &lt;TAttribute,Boolean&gt;&gt;) violates rule 'Avoid public methods not publicly visible';FluentAssertions.Common .TypeExtensions .GetMatchingAttributes&lt;TAttribute&gt; (Type) violates rule 'Avoid public methods not publicly visible';FluentAssertions.Common .TypeExtensions .GetMatchingAttributes&lt;TAttribute&gt; (Type,Expression&lt;Func&lt;TAttribute ,Boolean&gt;&gt;) violates rule 'Avoid public methods not publicly visible';FluentAssertions.Common .TypeExtensions .GetMatchingOrInheritedAttributes &lt;TAttribute&gt;(Type) violates rule 'Avoid public methods not publicly visible';FluentAssertions.Common .TypeExtensions .GetMatchingOrInheritedAttributes &lt;TAttribute&gt;(Type,Expression&lt;Func &lt;TAttribute,Boolean&gt;&gt;) violates rule 'Avoid public methods not publicly visible';FluentAssertions.Common .TypeExtensions .GetCustomAttributes&lt;TAttribute&gt; (MemberInfo,Boolean) violates rule 'Avoid public methods not publicly visible';FluentAssertions.Common .TypeExtensions.IsEquivalentTo (IMember,IMember) violates rule 'Avoid namespaces mutually dependent';FluentAssertions.Common .TypeExtensions.IsEquivalentTo (IMember,IMember) violates rule 'Avoid public methods not publicly visible';FluentAssertions.Common .TypeExtensions .GetClosedGenericInterfaces(Type ,Type) violates rule 'Avoid public methods not publicly visible';FluentAssertions.Common .TypeExtensions.OverridesEquals (Type) violates rule 'Avoid public methods not publicly visible';FluentAssertions.Common .TypeExtensions.FindProperty(Type ,String,MemberVisibility) violates rule 'Avoid namespaces mutually dependent';FluentAssertions.Common .TypeExtensions.FindProperty(Type ,String,MemberVisibility) violates rule 'Avoid public methods not publicly visible';FluentAssertions.Common .TypeExtensions.FindField(Type ,String,MemberVisibility) violates rule 'Avoid namespaces mutually dependent';FluentAssertions.Common .TypeExtensions.FindField(Type ,String,MemberVisibility) violates rule 'Avoid public methods not publicly visible';FluentAssertions.Common .TypeExtensions.GetMembers(Type ,MemberVisibility) violates rule 'Avoid namespaces mutually dependent';FluentAssertions.Common .TypeExtensions.GetMembers(Type ,MemberVisibility) violates rule 'Avoid public methods not publicly visible';FluentAssertions.Common .TypeExtensions.GetProperties(Type ,MemberVisibility) violates rule 'Avoid namespaces mutually dependent';FluentAssertions.Common .TypeExtensions.GetProperties(Type ,MemberVisibility) violates rule 'Avoid public methods not publicly visible';FluentAssertions.Common .TypeExtensions.GetFields(Type ,MemberVisibility) violates rule 'Avoid namespaces mutually dependent';FluentAssertions.Common .TypeExtensions.GetFields(Type ,MemberVisibility) violates rule 'Avoid public methods not publicly visible';FluentAssertions.Common .TypeExtensions .GetTypeReflectorFor(Type ,MemberVisibility) violates rule 'Avoid namespaces mutually dependent';FluentAssertions.Common .TypeExtensions.IsCSharpAbstract (Type) violates rule 'Avoid public methods not publicly visible';FluentAssertions.Common .TypeExtensions.IsCSharpSealed (Type) violates rule 'Avoid public methods not publicly visible';FluentAssertions.Common .TypeExtensions.IsCSharpStatic (Type) violates rule 'Avoid public methods not publicly visible';FluentAssertions.Common .TypeExtensions.GetMethod(Type ,String,IEnumerable&lt;Type&gt;) violates rule 'Avoid public methods not publicly visible';FluentAssertions.Common .TypeExtensions.HasMethod(Type ,String,IEnumerable&lt;Type&gt;) violates rule 'Avoid public methods not publicly visible';FluentAssertions.Common .TypeExtensions .GetParameterlessMethod(Type ,String) violates rule 'Methods that could have a lower visibility';FluentAssertions.Common .TypeExtensions .GetParameterlessMethod(Type ,String) violates rule 'Avoid public methods not publicly visible';FluentAssertions.Common .TypeExtensions.FindPropertyByName (Type,String) violates rule 'Avoid public methods not publicly visible';FluentAssertions.Common .TypeExtensions .HasExplicitlyImplementedProperty (Type,Type,String) violates rule 'Avoid public methods not publicly visible';FluentAssertions.Common .TypeExtensions .GetIndexerByParameterTypes(Type ,IEnumerable&lt;Type&gt;) violates rule 'Avoid public methods not publicly visible';FluentAssertions.Common .TypeExtensions.IsIndexer (PropertyInfo) violates rule 'Avoid public methods not publicly visible';FluentAssertions.Common .TypeExtensions.GetConstructor (Type,IEnumerable&lt;Type&gt;) violates rule 'Avoid public methods not publicly visible';FluentAssertions.Common .TypeExtensions .IsAssignableToOpenGeneric(Type ,Type) violates rule 'Avoid public methods not publicly visible';FluentAssertions.Common .TypeExtensions .IsDerivedFromOpenGeneric(Type ,Type) violates rule 'Avoid public methods not publicly visible';FluentAssertions.Common .TypeExtensions.IsUnderNamespace (Type,String) violates rule 'Avoid public methods not publicly visible';FluentAssertions.Common .TypeExtensions.IsSameOrInherits (Type,Type) violates rule 'Avoid public methods not publicly visible';FluentAssertions.Common .TypeExtensions .GetExplicitConversionOperator (Type,Type,Type) violates rule 'Avoid public methods not publicly visible';FluentAssertions.Common .TypeExtensions .GetImplicitConversionOperator (Type,Type,Type) violates rule 'Avoid public methods not publicly visible';FluentAssertions.Common .TypeExtensions.HasValueSemantics (Type) violates rule 'Avoid public methods not publicly visible';FluentAssertions.Common .TypeExtensions .IsCompilerGenerated(Type) violates rule 'Avoid public methods not publicly visible';FluentAssertions.Common .TypeExtensions.HasFriendlyName (Type) violates rule 'Avoid public methods not publicly visible';FluentAssertions.Common .TypeExtensions.IsRecord(Type) violates rule 'Avoid public methods not publicly visible';FluentAssertions.Common .TypeExtensions .NullableOrActualType(Type) violates rule 'Avoid public methods not publicly visible';FluentAssertions.Common .TypeExtensions..cctor() violates rule 'Avoid namespaces mutually dependent'</t>
  </si>
  <si>
    <t xml:space="preserve">FluentAssertions.Equivalency .IEquivalencyOptions</t>
  </si>
  <si>
    <t xml:space="preserve">Src/FluentAssertions/Equivalency/IEquivalencyOptions.cs</t>
  </si>
  <si>
    <t xml:space="preserve">4y  208d</t>
  </si>
  <si>
    <t xml:space="preserve">51min</t>
  </si>
  <si>
    <t xml:space="preserve">1 issue;FluentAssertions.Equivalency .IEquivalencyOptions violates rule 'Avoid interfaces too big'</t>
  </si>
  <si>
    <t xml:space="preserve">FluentAssertions .AsyncAssertionsExtensions</t>
  </si>
  <si>
    <t xml:space="preserve">4y  239d</t>
  </si>
  <si>
    <t xml:space="preserve">4 issues;FluentAssertions .AsyncAssertionsExtensions violates rule 'Avoid namespaces mutually dependent';FluentAssertions .AsyncAssertionsExtensions violates rule 'Types 100% covered should be tagged with FullCoveredAttribute';FluentAssertions .AsyncAssertionsExtensions .WithResult&lt;T&gt;(Task &lt;AndWhichConstraint &lt;GenericAsyncFunctionAssertions&lt;T&gt; ,T&gt;&gt;,T,String,Object[]) violates rule 'Avoid namespaces mutually dependent';FluentAssertions .AsyncAssertionsExtensions .WithResult&lt;T&gt;(Task &lt;AndWhichConstraint &lt;TaskCompletionSourceAssertions&lt;T&gt; ,T&gt;&gt;,T,String,Object[]) violates rule 'Avoid namespaces mutually dependent'</t>
  </si>
  <si>
    <t xml:space="preserve">FluentAssertions .ObjectAssertionsExtensions</t>
  </si>
  <si>
    <t xml:space="preserve">5y  66d</t>
  </si>
  <si>
    <t xml:space="preserve">1h  22min</t>
  </si>
  <si>
    <t xml:space="preserve">15min</t>
  </si>
  <si>
    <t xml:space="preserve">5 issues;FluentAssertions .ObjectAssertionsExtensions violates rule 'Avoid namespaces mutually dependent';FluentAssertions .ObjectAssertionsExtensions .BeDataContractSerializable&lt;T&gt; (ObjectAssertions,Func &lt;EquivalencyOptions&lt;T&gt; ,EquivalencyOptions&lt;T&gt;&gt;,String ,Object[]) violates rule 'Avoid namespaces mutually dependent';FluentAssertions .ObjectAssertionsExtensions .BeDataContractSerializable&lt;T&gt; (ObjectAssertions,Func &lt;EquivalencyOptions&lt;T&gt; ,EquivalencyOptions&lt;T&gt;&gt;,String ,Object[]) violates rule 'Code should be tested';FluentAssertions .ObjectAssertionsExtensions .BeXmlSerializable (ObjectAssertions,String,Object[]) violates rule 'Avoid namespaces mutually dependent';FluentAssertions .ObjectAssertionsExtensions .BeXmlSerializable (ObjectAssertions,String,Object[]) violates rule 'Code should be tested'</t>
  </si>
  <si>
    <t xml:space="preserve">FluentAssertions .NumericAssertionsExtensions</t>
  </si>
  <si>
    <t xml:space="preserve">5y  86d</t>
  </si>
  <si>
    <t xml:space="preserve">3h  25min</t>
  </si>
  <si>
    <t xml:space="preserve">39min</t>
  </si>
  <si>
    <t xml:space="preserve">8 issues;FluentAssertions .NumericAssertionsExtensions violates rule 'Avoid types too big';FluentAssertions .NumericAssertionsExtensions violates rule 'Types almost 100% tested should be 100% tested';FluentAssertions .NumericAssertionsExtensions .BeCloseTo(NumericAssertions&lt;SByte &gt;,SByte,Byte,String,Object[]) violates rule 'Avoid methods with too many overloads';FluentAssertions .NumericAssertionsExtensions .NotBeCloseTo(NumericAssertions &lt;SByte&gt;,SByte,Byte,String,Object[] ) violates rule 'Avoid methods with too many overloads';FluentAssertions .NumericAssertionsExtensions .BeApproximately (NullableNumericAssertions&lt;Single&gt; ,Single,Single,String,Object[]) violates rule 'Avoid methods with too many overloads';FluentAssertions .NumericAssertionsExtensions .NotBeApproximately (NullableNumericAssertions&lt;Single&gt; ,Single,Single,String,Object[]) violates rule 'Avoid methods with too many overloads';FluentAssertions .NumericAssertionsExtensions .NotBeApproximately (NumericAssertions&lt;Single&gt;,Single ,Single,String,Object[]) violates rule 'Code should be tested';FluentAssertions .NumericAssertionsExtensions .NotBeApproximately (NumericAssertions&lt;Double&gt;,Double ,Double,String,Object[]) violates rule 'Code should be tested'</t>
  </si>
  <si>
    <t xml:space="preserve">FluentAssertions.Equivalency.Steps .DictionaryEquivalencyStep</t>
  </si>
  <si>
    <t xml:space="preserve">5y  126d</t>
  </si>
  <si>
    <t xml:space="preserve">58min</t>
  </si>
  <si>
    <t xml:space="preserve">3 issues;FluentAssertions.Equivalency.Steps .DictionaryEquivalencyStep violates rule 'Avoid namespaces mutually dependent';FluentAssertions.Equivalency.Steps .DictionaryEquivalencyStep .OnHandle(Comparands ,IEquivalencyValidationContext ,IEquivalencyValidator) violates rule 'Avoid namespaces mutually dependent';FluentAssertions.Equivalency.Steps .DictionaryEquivalencyStep .OnHandle(Comparands ,IEquivalencyValidationContext ,IEquivalencyValidator) violates rule 'Code should be tested'</t>
  </si>
  <si>
    <t xml:space="preserve">FluentAssertions.Common.MemberPath</t>
  </si>
  <si>
    <t xml:space="preserve">6y  25d</t>
  </si>
  <si>
    <t xml:space="preserve">15 issues;FluentAssertions.Common.MemberPath violates rule 'Class with no descendant should be sealed if possible';FluentAssertions.Common.MemberPath violates rule 'Avoid namespaces mutually dependent';FluentAssertions.Common.MemberPath violates rule 'Types 100% covered should be tagged with FullCoveredAttribute';FluentAssertions.Common.MemberPath .get_MemberName() violates rule 'Avoid public methods not publicly visible';FluentAssertions.Common.MemberPath ..ctor(IMember,String) violates rule 'Avoid namespaces mutually dependent';FluentAssertions.Common.MemberPath ..ctor(IMember,String) violates rule 'Avoid public methods not publicly visible';FluentAssertions.Common.MemberPath ..ctor(Type,Type,String) violates rule 'Avoid public methods not publicly visible';FluentAssertions.Common.MemberPath ..ctor(String) violates rule 'Avoid public methods not publicly visible';FluentAssertions.Common.MemberPath .IsParentOrChildOf(MemberPath) violates rule 'Avoid public methods not publicly visible';FluentAssertions.Common.MemberPath .IsSameAs(MemberPath) violates rule 'Avoid public methods not publicly visible';FluentAssertions.Common.MemberPath .AsParentCollectionOf(MemberPath) violates rule 'Avoid public methods not publicly visible';FluentAssertions.Common.MemberPath .IsEquivalentTo(String) violates rule 'Avoid public methods not publicly visible';FluentAssertions.Common.MemberPath .HasSameParentAs(MemberPath) violates rule 'Avoid public methods not publicly visible';FluentAssertions.Common.MemberPath .GetContainsSpecificCollectionInde x() violates rule 'Avoid public methods not publicly visible';FluentAssertions.Common.MemberPath .WithCollectionAsRoot() violates rule 'Avoid public methods not publicly visible'</t>
  </si>
  <si>
    <t xml:space="preserve">FluentAssertions.Equivalency.Steps .AutoConversionStep</t>
  </si>
  <si>
    <t xml:space="preserve">6y  59d</t>
  </si>
  <si>
    <t xml:space="preserve">36min</t>
  </si>
  <si>
    <t xml:space="preserve">6min</t>
  </si>
  <si>
    <t xml:space="preserve">3 issues;FluentAssertions.Equivalency.Steps .AutoConversionStep.Handle (Comparands ,IEquivalencyValidationContext ,IEquivalencyValidator) violates rule 'Code should be tested';FluentAssertions.Equivalency.Steps .AutoConversionStep.TryChangeType (Object,Type,Object&amp;) violates rule 'Code should be tested';FluentAssertions.Equivalency.Steps .AutoConversionStep.ToString() violates rule 'Code should be tested'</t>
  </si>
  <si>
    <t xml:space="preserve">FluentAssertions.Common .FullFrameworkReflector</t>
  </si>
  <si>
    <t xml:space="preserve">7y  47d</t>
  </si>
  <si>
    <t xml:space="preserve">4min  44s</t>
  </si>
  <si>
    <t xml:space="preserve">3 issues;FluentAssertions.Common .FullFrameworkReflector violates rule 'Class with no descendant should be sealed if possible';FluentAssertions.Common .FullFrameworkReflector violates rule 'Types that could be declared as private, nested in a parent type';FluentAssertions.Common .FullFrameworkReflector .GetExportedTypes(Assembly) violates rule 'Code should be tested'</t>
  </si>
  <si>
    <t xml:space="preserve">FluentAssertions .TypeEnumerableExtensions</t>
  </si>
  <si>
    <t xml:space="preserve">7y  235d</t>
  </si>
  <si>
    <t xml:space="preserve">5h  18min</t>
  </si>
  <si>
    <t xml:space="preserve">17 issues;FluentAssertions .TypeEnumerableExtensions violates rule 'Avoid namespaces mutually dependent';FluentAssertions .TypeEnumerableExtensions violates rule 'Types 100% covered should be tagged with FullCoveredAttribute';FluentAssertions .TypeEnumerableExtensions .ThatAreDecoratedWith&lt;TAttribute&gt; (IEnumerable&lt;Type&gt;) violates rule 'Avoid namespaces mutually dependent';FluentAssertions .TypeEnumerableExtensions .ThatAreDecoratedWithOrInherit &lt;TAttribute&gt;(IEnumerable&lt;Type&gt;) violates rule 'Avoid namespaces mutually dependent';FluentAssertions .TypeEnumerableExtensions .ThatAreNotDecoratedWith &lt;TAttribute&gt;(IEnumerable&lt;Type&gt;) violates rule 'Avoid namespaces mutually dependent';FluentAssertions .TypeEnumerableExtensions .ThatAreNotDecoratedWithOrInherit &lt;TAttribute&gt;(IEnumerable&lt;Type&gt;) violates rule 'Avoid namespaces mutually dependent';FluentAssertions .TypeEnumerableExtensions .ThatAreInNamespace(IEnumerable &lt;Type&gt;,String) violates rule 'Avoid namespaces mutually dependent';FluentAssertions .TypeEnumerableExtensions .ThatAreUnderNamespace(IEnumerable &lt;Type&gt;,String) violates rule 'Avoid namespaces mutually dependent';FluentAssertions .TypeEnumerableExtensions .ThatDeriveFrom&lt;T&gt;(IEnumerable &lt;Type&gt;) violates rule 'Avoid namespaces mutually dependent';FluentAssertions .TypeEnumerableExtensions .ThatImplement&lt;T&gt;(IEnumerable&lt;Type &gt;) violates rule 'Avoid namespaces mutually dependent';FluentAssertions .TypeEnumerableExtensions .ThatAreClasses(IEnumerable&lt;Type&gt;) violates rule 'Avoid namespaces mutually dependent';FluentAssertions .TypeEnumerableExtensions .ThatAreNotClasses(IEnumerable &lt;Type&gt;) violates rule 'Avoid namespaces mutually dependent';FluentAssertions .TypeEnumerableExtensions .ThatAreStatic(IEnumerable&lt;Type&gt;) violates rule 'Avoid namespaces mutually dependent';FluentAssertions .TypeEnumerableExtensions .ThatAreNotStatic(IEnumerable&lt;Type &gt;) violates rule 'Avoid namespaces mutually dependent';FluentAssertions .TypeEnumerableExtensions .ThatSatisfy(IEnumerable&lt;Type&gt; ,Func&lt;Type,Boolean&gt;) violates rule 'Avoid namespaces mutually dependent';FluentAssertions .TypeEnumerableExtensions .UnwrapTaskTypes(IEnumerable&lt;Type&gt; ) violates rule 'Avoid namespaces mutually dependent';FluentAssertions .TypeEnumerableExtensions .UnwrapEnumerableTypes(IEnumerable &lt;Type&gt;) violates rule 'Avoid namespaces mutually dependent'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</si>
</sst>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C7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7" activeCellId="1" sqref="B8:J9 D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2.23"/>
    <col collapsed="false" customWidth="true" hidden="false" outlineLevel="0" max="2" min="2" style="0" width="6.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true" customHeight="false" outlineLevel="0" collapsed="false">
      <c r="A2" s="0" t="s">
        <v>3</v>
      </c>
      <c r="B2" s="0" t="n">
        <v>36</v>
      </c>
      <c r="C2" s="0" t="e">
        <f aca="false">VLOOKUP(A2,ndepend_typestofix!B$2:I$45,2,0)</f>
        <v>#N/A</v>
      </c>
    </row>
    <row r="3" customFormat="false" ht="12.8" hidden="true" customHeight="false" outlineLevel="0" collapsed="false">
      <c r="A3" s="0" t="s">
        <v>4</v>
      </c>
      <c r="B3" s="0" t="n">
        <v>35</v>
      </c>
      <c r="C3" s="0" t="e">
        <f aca="false">VLOOKUP(A3,ndepend_typestofix!B$2:I$45,2,0)</f>
        <v>#N/A</v>
      </c>
    </row>
    <row r="4" customFormat="false" ht="12.8" hidden="true" customHeight="false" outlineLevel="0" collapsed="false">
      <c r="A4" s="0" t="s">
        <v>5</v>
      </c>
      <c r="B4" s="0" t="n">
        <v>25</v>
      </c>
      <c r="C4" s="0" t="e">
        <f aca="false">VLOOKUP(A4,ndepend_typestofix!B$2:I$45,2,0)</f>
        <v>#N/A</v>
      </c>
    </row>
    <row r="5" customFormat="false" ht="12.8" hidden="false" customHeight="false" outlineLevel="0" collapsed="false">
      <c r="A5" s="0" t="s">
        <v>6</v>
      </c>
      <c r="B5" s="0" t="n">
        <v>20</v>
      </c>
      <c r="C5" s="0" t="str">
        <f aca="false">VLOOKUP(A5,ndepend_typestofix!B$2:I$45,2,0)</f>
        <v>4y  155d</v>
      </c>
    </row>
    <row r="6" customFormat="false" ht="12.8" hidden="true" customHeight="false" outlineLevel="0" collapsed="false">
      <c r="A6" s="0" t="s">
        <v>7</v>
      </c>
      <c r="B6" s="0" t="n">
        <v>18</v>
      </c>
      <c r="C6" s="0" t="e">
        <f aca="false">VLOOKUP(A6,ndepend_typestofix!B$2:I$45,2,0)</f>
        <v>#N/A</v>
      </c>
    </row>
    <row r="7" customFormat="false" ht="12.8" hidden="true" customHeight="false" outlineLevel="0" collapsed="false">
      <c r="A7" s="0" t="s">
        <v>8</v>
      </c>
      <c r="B7" s="0" t="n">
        <v>17</v>
      </c>
      <c r="C7" s="0" t="e">
        <f aca="false">VLOOKUP(A7,ndepend_typestofix!B$2:I$45,2,0)</f>
        <v>#N/A</v>
      </c>
    </row>
    <row r="8" customFormat="false" ht="12.8" hidden="true" customHeight="false" outlineLevel="0" collapsed="false">
      <c r="A8" s="0" t="s">
        <v>9</v>
      </c>
      <c r="B8" s="0" t="n">
        <v>16</v>
      </c>
      <c r="C8" s="0" t="e">
        <f aca="false">VLOOKUP(A8,ndepend_typestofix!B$2:I$45,2,0)</f>
        <v>#N/A</v>
      </c>
    </row>
    <row r="9" customFormat="false" ht="12.8" hidden="true" customHeight="false" outlineLevel="0" collapsed="false">
      <c r="A9" s="0" t="s">
        <v>10</v>
      </c>
      <c r="B9" s="0" t="n">
        <v>16</v>
      </c>
      <c r="C9" s="0" t="e">
        <f aca="false">VLOOKUP(A9,ndepend_typestofix!B$2:I$45,2,0)</f>
        <v>#N/A</v>
      </c>
    </row>
    <row r="10" customFormat="false" ht="12.8" hidden="true" customHeight="false" outlineLevel="0" collapsed="false">
      <c r="A10" s="0" t="s">
        <v>11</v>
      </c>
      <c r="B10" s="0" t="n">
        <v>16</v>
      </c>
      <c r="C10" s="0" t="e">
        <f aca="false">VLOOKUP(A10,ndepend_typestofix!B$2:I$45,2,0)</f>
        <v>#N/A</v>
      </c>
    </row>
    <row r="11" customFormat="false" ht="12.8" hidden="true" customHeight="false" outlineLevel="0" collapsed="false">
      <c r="A11" s="0" t="s">
        <v>12</v>
      </c>
      <c r="B11" s="0" t="n">
        <v>15</v>
      </c>
      <c r="C11" s="0" t="e">
        <f aca="false">VLOOKUP(A11,ndepend_typestofix!B$2:I$45,2,0)</f>
        <v>#N/A</v>
      </c>
    </row>
    <row r="12" customFormat="false" ht="12.8" hidden="true" customHeight="false" outlineLevel="0" collapsed="false">
      <c r="A12" s="0" t="s">
        <v>13</v>
      </c>
      <c r="B12" s="0" t="n">
        <v>14</v>
      </c>
      <c r="C12" s="0" t="e">
        <f aca="false">VLOOKUP(A12,ndepend_typestofix!B$2:I$45,2,0)</f>
        <v>#N/A</v>
      </c>
    </row>
    <row r="13" customFormat="false" ht="12.8" hidden="true" customHeight="false" outlineLevel="0" collapsed="false">
      <c r="A13" s="0" t="s">
        <v>14</v>
      </c>
      <c r="B13" s="0" t="n">
        <v>13</v>
      </c>
      <c r="C13" s="0" t="e">
        <f aca="false">VLOOKUP(A13,ndepend_typestofix!B$2:I$45,2,0)</f>
        <v>#N/A</v>
      </c>
    </row>
    <row r="14" customFormat="false" ht="12.8" hidden="true" customHeight="false" outlineLevel="0" collapsed="false">
      <c r="A14" s="0" t="s">
        <v>15</v>
      </c>
      <c r="B14" s="0" t="n">
        <v>13</v>
      </c>
      <c r="C14" s="0" t="e">
        <f aca="false">VLOOKUP(A14,ndepend_typestofix!B$2:I$45,2,0)</f>
        <v>#N/A</v>
      </c>
    </row>
    <row r="15" customFormat="false" ht="12.8" hidden="true" customHeight="false" outlineLevel="0" collapsed="false">
      <c r="A15" s="0" t="s">
        <v>16</v>
      </c>
      <c r="B15" s="0" t="n">
        <v>13</v>
      </c>
      <c r="C15" s="0" t="e">
        <f aca="false">VLOOKUP(A15,ndepend_typestofix!B$2:I$45,2,0)</f>
        <v>#N/A</v>
      </c>
    </row>
    <row r="16" customFormat="false" ht="12.8" hidden="false" customHeight="false" outlineLevel="0" collapsed="false">
      <c r="A16" s="0" t="s">
        <v>17</v>
      </c>
      <c r="B16" s="0" t="n">
        <v>12</v>
      </c>
      <c r="C16" s="0" t="str">
        <f aca="false">VLOOKUP(A16,ndepend_typestofix!B$2:I$45,2,0)</f>
        <v>244d</v>
      </c>
    </row>
    <row r="17" customFormat="false" ht="12.8" hidden="true" customHeight="false" outlineLevel="0" collapsed="false">
      <c r="A17" s="0" t="s">
        <v>18</v>
      </c>
      <c r="B17" s="0" t="n">
        <v>12</v>
      </c>
      <c r="C17" s="0" t="e">
        <f aca="false">VLOOKUP(A17,ndepend_typestofix!B$2:I$45,2,0)</f>
        <v>#N/A</v>
      </c>
    </row>
    <row r="18" customFormat="false" ht="12.8" hidden="true" customHeight="false" outlineLevel="0" collapsed="false">
      <c r="A18" s="0" t="s">
        <v>19</v>
      </c>
      <c r="B18" s="0" t="n">
        <v>12</v>
      </c>
      <c r="C18" s="0" t="e">
        <f aca="false">VLOOKUP(A18,ndepend_typestofix!B$2:I$45,2,0)</f>
        <v>#N/A</v>
      </c>
    </row>
    <row r="19" customFormat="false" ht="12.8" hidden="true" customHeight="false" outlineLevel="0" collapsed="false">
      <c r="A19" s="0" t="s">
        <v>20</v>
      </c>
      <c r="B19" s="0" t="n">
        <v>12</v>
      </c>
      <c r="C19" s="0" t="e">
        <f aca="false">VLOOKUP(A19,ndepend_typestofix!B$2:I$45,2,0)</f>
        <v>#N/A</v>
      </c>
    </row>
    <row r="20" customFormat="false" ht="12.8" hidden="true" customHeight="false" outlineLevel="0" collapsed="false">
      <c r="A20" s="0" t="s">
        <v>21</v>
      </c>
      <c r="B20" s="0" t="n">
        <v>12</v>
      </c>
      <c r="C20" s="0" t="e">
        <f aca="false">VLOOKUP(A20,ndepend_typestofix!B$2:I$45,2,0)</f>
        <v>#N/A</v>
      </c>
    </row>
    <row r="21" customFormat="false" ht="12.8" hidden="true" customHeight="false" outlineLevel="0" collapsed="false">
      <c r="A21" s="0" t="s">
        <v>22</v>
      </c>
      <c r="B21" s="0" t="n">
        <v>12</v>
      </c>
      <c r="C21" s="0" t="e">
        <f aca="false">VLOOKUP(A21,ndepend_typestofix!B$2:I$45,2,0)</f>
        <v>#N/A</v>
      </c>
    </row>
    <row r="22" customFormat="false" ht="12.8" hidden="true" customHeight="false" outlineLevel="0" collapsed="false">
      <c r="A22" s="0" t="s">
        <v>23</v>
      </c>
      <c r="B22" s="0" t="n">
        <v>12</v>
      </c>
      <c r="C22" s="0" t="e">
        <f aca="false">VLOOKUP(A22,ndepend_typestofix!B$2:I$45,2,0)</f>
        <v>#N/A</v>
      </c>
    </row>
    <row r="23" customFormat="false" ht="12.8" hidden="true" customHeight="false" outlineLevel="0" collapsed="false">
      <c r="A23" s="0" t="s">
        <v>24</v>
      </c>
      <c r="B23" s="0" t="n">
        <v>12</v>
      </c>
      <c r="C23" s="0" t="e">
        <f aca="false">VLOOKUP(A23,ndepend_typestofix!B$2:I$45,2,0)</f>
        <v>#N/A</v>
      </c>
    </row>
    <row r="24" customFormat="false" ht="12.8" hidden="true" customHeight="false" outlineLevel="0" collapsed="false">
      <c r="A24" s="0" t="s">
        <v>25</v>
      </c>
      <c r="B24" s="0" t="n">
        <v>12</v>
      </c>
      <c r="C24" s="0" t="e">
        <f aca="false">VLOOKUP(A24,ndepend_typestofix!B$2:I$45,2,0)</f>
        <v>#N/A</v>
      </c>
    </row>
    <row r="25" customFormat="false" ht="12.8" hidden="true" customHeight="false" outlineLevel="0" collapsed="false">
      <c r="A25" s="0" t="s">
        <v>26</v>
      </c>
      <c r="B25" s="0" t="n">
        <v>12</v>
      </c>
      <c r="C25" s="0" t="e">
        <f aca="false">VLOOKUP(A25,ndepend_typestofix!B$2:I$45,2,0)</f>
        <v>#N/A</v>
      </c>
    </row>
    <row r="26" customFormat="false" ht="12.8" hidden="true" customHeight="false" outlineLevel="0" collapsed="false">
      <c r="A26" s="0" t="s">
        <v>27</v>
      </c>
      <c r="B26" s="0" t="n">
        <v>12</v>
      </c>
      <c r="C26" s="0" t="e">
        <f aca="false">VLOOKUP(A26,ndepend_typestofix!B$2:I$45,2,0)</f>
        <v>#N/A</v>
      </c>
    </row>
    <row r="27" customFormat="false" ht="12.8" hidden="false" customHeight="false" outlineLevel="0" collapsed="false">
      <c r="A27" s="0" t="s">
        <v>28</v>
      </c>
      <c r="B27" s="0" t="n">
        <v>11</v>
      </c>
      <c r="C27" s="0" t="str">
        <f aca="false">VLOOKUP(A27,ndepend_typestofix!B$2:I$45,2,0)</f>
        <v>249d</v>
      </c>
    </row>
    <row r="28" customFormat="false" ht="12.8" hidden="false" customHeight="false" outlineLevel="0" collapsed="false">
      <c r="A28" s="0" t="s">
        <v>29</v>
      </c>
      <c r="B28" s="0" t="n">
        <v>11</v>
      </c>
      <c r="C28" s="0" t="str">
        <f aca="false">VLOOKUP(A28,ndepend_typestofix!B$2:I$45,2,0)</f>
        <v>2y  68d</v>
      </c>
    </row>
    <row r="29" customFormat="false" ht="12.8" hidden="false" customHeight="false" outlineLevel="0" collapsed="false">
      <c r="A29" s="0" t="s">
        <v>30</v>
      </c>
      <c r="B29" s="0" t="n">
        <v>11</v>
      </c>
      <c r="C29" s="0" t="str">
        <f aca="false">VLOOKUP(A29,ndepend_typestofix!B$2:I$45,2,0)</f>
        <v>2y  71d</v>
      </c>
    </row>
    <row r="30" customFormat="false" ht="12.8" hidden="false" customHeight="false" outlineLevel="0" collapsed="false">
      <c r="A30" s="0" t="s">
        <v>31</v>
      </c>
      <c r="B30" s="0" t="n">
        <v>11</v>
      </c>
      <c r="C30" s="0" t="str">
        <f aca="false">VLOOKUP(A30,ndepend_typestofix!B$2:I$45,2,0)</f>
        <v>5y  66d</v>
      </c>
    </row>
    <row r="31" customFormat="false" ht="12.8" hidden="true" customHeight="false" outlineLevel="0" collapsed="false">
      <c r="A31" s="0" t="s">
        <v>32</v>
      </c>
      <c r="B31" s="0" t="n">
        <v>11</v>
      </c>
      <c r="C31" s="0" t="e">
        <f aca="false">VLOOKUP(A31,ndepend_typestofix!B$2:I$45,2,0)</f>
        <v>#N/A</v>
      </c>
    </row>
    <row r="32" customFormat="false" ht="12.8" hidden="true" customHeight="false" outlineLevel="0" collapsed="false">
      <c r="A32" s="0" t="s">
        <v>33</v>
      </c>
      <c r="B32" s="0" t="n">
        <v>11</v>
      </c>
      <c r="C32" s="0" t="e">
        <f aca="false">VLOOKUP(A32,ndepend_typestofix!B$2:I$45,2,0)</f>
        <v>#N/A</v>
      </c>
    </row>
    <row r="33" customFormat="false" ht="12.8" hidden="true" customHeight="false" outlineLevel="0" collapsed="false">
      <c r="A33" s="0" t="s">
        <v>34</v>
      </c>
      <c r="B33" s="0" t="n">
        <v>11</v>
      </c>
      <c r="C33" s="0" t="e">
        <f aca="false">VLOOKUP(A33,ndepend_typestofix!B$2:I$45,2,0)</f>
        <v>#N/A</v>
      </c>
    </row>
    <row r="34" customFormat="false" ht="12.8" hidden="true" customHeight="false" outlineLevel="0" collapsed="false">
      <c r="A34" s="0" t="s">
        <v>35</v>
      </c>
      <c r="B34" s="0" t="n">
        <v>11</v>
      </c>
      <c r="C34" s="0" t="e">
        <f aca="false">VLOOKUP(A34,ndepend_typestofix!B$2:I$45,2,0)</f>
        <v>#N/A</v>
      </c>
    </row>
    <row r="35" customFormat="false" ht="12.8" hidden="true" customHeight="false" outlineLevel="0" collapsed="false">
      <c r="A35" s="0" t="s">
        <v>36</v>
      </c>
      <c r="B35" s="0" t="n">
        <v>11</v>
      </c>
      <c r="C35" s="0" t="e">
        <f aca="false">VLOOKUP(A35,ndepend_typestofix!B$2:I$45,2,0)</f>
        <v>#N/A</v>
      </c>
    </row>
    <row r="36" customFormat="false" ht="12.8" hidden="true" customHeight="false" outlineLevel="0" collapsed="false">
      <c r="A36" s="0" t="s">
        <v>37</v>
      </c>
      <c r="B36" s="0" t="n">
        <v>11</v>
      </c>
      <c r="C36" s="0" t="e">
        <f aca="false">VLOOKUP(A36,ndepend_typestofix!B$2:I$45,2,0)</f>
        <v>#N/A</v>
      </c>
    </row>
    <row r="37" customFormat="false" ht="12.8" hidden="false" customHeight="false" outlineLevel="0" collapsed="false">
      <c r="A37" s="0" t="s">
        <v>38</v>
      </c>
      <c r="B37" s="0" t="n">
        <v>10</v>
      </c>
      <c r="C37" s="0" t="str">
        <f aca="false">VLOOKUP(A37,ndepend_typestofix!B$2:I$45,2,0)</f>
        <v>2y  143d</v>
      </c>
    </row>
    <row r="38" customFormat="false" ht="12.8" hidden="false" customHeight="false" outlineLevel="0" collapsed="false">
      <c r="A38" s="0" t="s">
        <v>39</v>
      </c>
      <c r="B38" s="0" t="n">
        <v>10</v>
      </c>
      <c r="C38" s="0" t="str">
        <f aca="false">VLOOKUP(A38,ndepend_typestofix!B$2:I$45,2,0)</f>
        <v>3y  64d</v>
      </c>
    </row>
    <row r="39" customFormat="false" ht="12.8" hidden="true" customHeight="false" outlineLevel="0" collapsed="false">
      <c r="A39" s="0" t="s">
        <v>40</v>
      </c>
      <c r="B39" s="0" t="n">
        <v>10</v>
      </c>
      <c r="C39" s="0" t="e">
        <f aca="false">VLOOKUP(A39,ndepend_typestofix!B$2:I$45,2,0)</f>
        <v>#N/A</v>
      </c>
    </row>
    <row r="40" customFormat="false" ht="12.8" hidden="true" customHeight="false" outlineLevel="0" collapsed="false">
      <c r="A40" s="0" t="s">
        <v>41</v>
      </c>
      <c r="B40" s="0" t="n">
        <v>10</v>
      </c>
      <c r="C40" s="0" t="e">
        <f aca="false">VLOOKUP(A40,ndepend_typestofix!B$2:I$45,2,0)</f>
        <v>#N/A</v>
      </c>
    </row>
    <row r="41" customFormat="false" ht="12.8" hidden="true" customHeight="false" outlineLevel="0" collapsed="false">
      <c r="A41" s="0" t="s">
        <v>42</v>
      </c>
      <c r="B41" s="0" t="n">
        <v>10</v>
      </c>
      <c r="C41" s="0" t="e">
        <f aca="false">VLOOKUP(A41,ndepend_typestofix!B$2:I$45,2,0)</f>
        <v>#N/A</v>
      </c>
    </row>
    <row r="42" customFormat="false" ht="12.8" hidden="true" customHeight="false" outlineLevel="0" collapsed="false">
      <c r="A42" s="0" t="s">
        <v>43</v>
      </c>
      <c r="B42" s="0" t="n">
        <v>10</v>
      </c>
      <c r="C42" s="0" t="e">
        <f aca="false">VLOOKUP(A42,ndepend_typestofix!B$2:I$45,2,0)</f>
        <v>#N/A</v>
      </c>
    </row>
    <row r="43" customFormat="false" ht="12.8" hidden="true" customHeight="false" outlineLevel="0" collapsed="false">
      <c r="A43" s="0" t="s">
        <v>44</v>
      </c>
      <c r="B43" s="0" t="n">
        <v>10</v>
      </c>
      <c r="C43" s="0" t="e">
        <f aca="false">VLOOKUP(A43,ndepend_typestofix!B$2:I$45,2,0)</f>
        <v>#N/A</v>
      </c>
    </row>
    <row r="44" customFormat="false" ht="12.8" hidden="true" customHeight="false" outlineLevel="0" collapsed="false">
      <c r="A44" s="0" t="s">
        <v>45</v>
      </c>
      <c r="B44" s="0" t="n">
        <v>10</v>
      </c>
      <c r="C44" s="0" t="e">
        <f aca="false">VLOOKUP(A44,ndepend_typestofix!B$2:I$45,2,0)</f>
        <v>#N/A</v>
      </c>
    </row>
    <row r="45" customFormat="false" ht="12.8" hidden="true" customHeight="false" outlineLevel="0" collapsed="false">
      <c r="A45" s="0" t="s">
        <v>46</v>
      </c>
      <c r="B45" s="0" t="n">
        <v>10</v>
      </c>
      <c r="C45" s="0" t="e">
        <f aca="false">VLOOKUP(A45,ndepend_typestofix!B$2:I$45,2,0)</f>
        <v>#N/A</v>
      </c>
    </row>
    <row r="46" customFormat="false" ht="12.8" hidden="true" customHeight="false" outlineLevel="0" collapsed="false">
      <c r="A46" s="0" t="s">
        <v>47</v>
      </c>
      <c r="B46" s="0" t="n">
        <v>10</v>
      </c>
      <c r="C46" s="0" t="e">
        <f aca="false">VLOOKUP(A46,ndepend_typestofix!B$2:I$45,2,0)</f>
        <v>#N/A</v>
      </c>
    </row>
    <row r="47" customFormat="false" ht="12.8" hidden="false" customHeight="false" outlineLevel="0" collapsed="false">
      <c r="A47" s="0" t="s">
        <v>48</v>
      </c>
      <c r="B47" s="0" t="n">
        <v>9</v>
      </c>
      <c r="C47" s="0" t="str">
        <f aca="false">VLOOKUP(A47,ndepend_typestofix!B$2:I$45,2,0)</f>
        <v>188d</v>
      </c>
    </row>
    <row r="48" customFormat="false" ht="12.8" hidden="true" customHeight="false" outlineLevel="0" collapsed="false">
      <c r="A48" s="0" t="s">
        <v>49</v>
      </c>
      <c r="B48" s="0" t="n">
        <v>9</v>
      </c>
      <c r="C48" s="0" t="e">
        <f aca="false">VLOOKUP(A48,ndepend_typestofix!B$2:I$45,2,0)</f>
        <v>#N/A</v>
      </c>
    </row>
    <row r="49" customFormat="false" ht="12.8" hidden="true" customHeight="false" outlineLevel="0" collapsed="false">
      <c r="A49" s="0" t="s">
        <v>50</v>
      </c>
      <c r="B49" s="0" t="n">
        <v>9</v>
      </c>
      <c r="C49" s="0" t="e">
        <f aca="false">VLOOKUP(A49,ndepend_typestofix!B$2:I$45,2,0)</f>
        <v>#N/A</v>
      </c>
    </row>
    <row r="50" customFormat="false" ht="12.8" hidden="true" customHeight="false" outlineLevel="0" collapsed="false">
      <c r="A50" s="0" t="s">
        <v>51</v>
      </c>
      <c r="B50" s="0" t="n">
        <v>9</v>
      </c>
      <c r="C50" s="0" t="e">
        <f aca="false">VLOOKUP(A50,ndepend_typestofix!B$2:I$45,2,0)</f>
        <v>#N/A</v>
      </c>
    </row>
    <row r="51" customFormat="false" ht="12.8" hidden="true" customHeight="false" outlineLevel="0" collapsed="false">
      <c r="A51" s="0" t="s">
        <v>52</v>
      </c>
      <c r="B51" s="0" t="n">
        <v>9</v>
      </c>
      <c r="C51" s="0" t="e">
        <f aca="false">VLOOKUP(A51,ndepend_typestofix!B$2:I$45,2,0)</f>
        <v>#N/A</v>
      </c>
    </row>
    <row r="52" customFormat="false" ht="12.8" hidden="true" customHeight="false" outlineLevel="0" collapsed="false">
      <c r="A52" s="0" t="s">
        <v>53</v>
      </c>
      <c r="B52" s="0" t="n">
        <v>9</v>
      </c>
      <c r="C52" s="0" t="e">
        <f aca="false">VLOOKUP(A52,ndepend_typestofix!B$2:I$45,2,0)</f>
        <v>#N/A</v>
      </c>
    </row>
    <row r="53" customFormat="false" ht="12.8" hidden="true" customHeight="false" outlineLevel="0" collapsed="false">
      <c r="A53" s="0" t="s">
        <v>54</v>
      </c>
      <c r="B53" s="0" t="n">
        <v>9</v>
      </c>
      <c r="C53" s="0" t="e">
        <f aca="false">VLOOKUP(A53,ndepend_typestofix!B$2:I$45,2,0)</f>
        <v>#N/A</v>
      </c>
    </row>
    <row r="54" customFormat="false" ht="12.8" hidden="true" customHeight="false" outlineLevel="0" collapsed="false">
      <c r="A54" s="0" t="s">
        <v>55</v>
      </c>
      <c r="B54" s="0" t="n">
        <v>9</v>
      </c>
      <c r="C54" s="0" t="e">
        <f aca="false">VLOOKUP(A54,ndepend_typestofix!B$2:I$45,2,0)</f>
        <v>#N/A</v>
      </c>
    </row>
    <row r="55" customFormat="false" ht="12.8" hidden="true" customHeight="false" outlineLevel="0" collapsed="false">
      <c r="A55" s="0" t="s">
        <v>56</v>
      </c>
      <c r="B55" s="0" t="n">
        <v>9</v>
      </c>
      <c r="C55" s="0" t="e">
        <f aca="false">VLOOKUP(A55,ndepend_typestofix!B$2:I$45,2,0)</f>
        <v>#N/A</v>
      </c>
    </row>
    <row r="56" customFormat="false" ht="12.8" hidden="true" customHeight="false" outlineLevel="0" collapsed="false">
      <c r="A56" s="0" t="s">
        <v>57</v>
      </c>
      <c r="B56" s="0" t="n">
        <v>9</v>
      </c>
      <c r="C56" s="0" t="e">
        <f aca="false">VLOOKUP(A56,ndepend_typestofix!B$2:I$45,2,0)</f>
        <v>#N/A</v>
      </c>
    </row>
    <row r="57" customFormat="false" ht="12.8" hidden="true" customHeight="false" outlineLevel="0" collapsed="false">
      <c r="A57" s="0" t="s">
        <v>58</v>
      </c>
      <c r="B57" s="0" t="n">
        <v>9</v>
      </c>
      <c r="C57" s="0" t="e">
        <f aca="false">VLOOKUP(A57,ndepend_typestofix!B$2:I$45,2,0)</f>
        <v>#N/A</v>
      </c>
    </row>
    <row r="58" customFormat="false" ht="12.8" hidden="true" customHeight="false" outlineLevel="0" collapsed="false">
      <c r="A58" s="0" t="s">
        <v>59</v>
      </c>
      <c r="B58" s="0" t="n">
        <v>9</v>
      </c>
      <c r="C58" s="0" t="e">
        <f aca="false">VLOOKUP(A58,ndepend_typestofix!B$2:I$45,2,0)</f>
        <v>#N/A</v>
      </c>
    </row>
    <row r="59" customFormat="false" ht="12.8" hidden="false" customHeight="false" outlineLevel="0" collapsed="false">
      <c r="A59" s="0" t="s">
        <v>60</v>
      </c>
      <c r="B59" s="0" t="n">
        <v>8</v>
      </c>
      <c r="C59" s="0" t="str">
        <f aca="false">VLOOKUP(A59,ndepend_typestofix!B$2:I$45,2,0)</f>
        <v>192d</v>
      </c>
    </row>
    <row r="60" customFormat="false" ht="12.8" hidden="true" customHeight="false" outlineLevel="0" collapsed="false">
      <c r="A60" s="0" t="s">
        <v>61</v>
      </c>
      <c r="B60" s="0" t="n">
        <v>8</v>
      </c>
      <c r="C60" s="0" t="e">
        <f aca="false">VLOOKUP(A60,ndepend_typestofix!B$2:I$45,2,0)</f>
        <v>#N/A</v>
      </c>
    </row>
    <row r="61" customFormat="false" ht="12.8" hidden="true" customHeight="false" outlineLevel="0" collapsed="false">
      <c r="A61" s="0" t="s">
        <v>62</v>
      </c>
      <c r="B61" s="0" t="n">
        <v>8</v>
      </c>
      <c r="C61" s="0" t="e">
        <f aca="false">VLOOKUP(A61,ndepend_typestofix!B$2:I$45,2,0)</f>
        <v>#N/A</v>
      </c>
    </row>
    <row r="62" customFormat="false" ht="12.8" hidden="true" customHeight="false" outlineLevel="0" collapsed="false">
      <c r="A62" s="0" t="s">
        <v>63</v>
      </c>
      <c r="B62" s="0" t="n">
        <v>8</v>
      </c>
      <c r="C62" s="0" t="e">
        <f aca="false">VLOOKUP(A62,ndepend_typestofix!B$2:I$45,2,0)</f>
        <v>#N/A</v>
      </c>
    </row>
    <row r="63" customFormat="false" ht="12.8" hidden="true" customHeight="false" outlineLevel="0" collapsed="false">
      <c r="A63" s="0" t="s">
        <v>64</v>
      </c>
      <c r="B63" s="0" t="n">
        <v>8</v>
      </c>
      <c r="C63" s="0" t="e">
        <f aca="false">VLOOKUP(A63,ndepend_typestofix!B$2:I$45,2,0)</f>
        <v>#N/A</v>
      </c>
    </row>
    <row r="64" customFormat="false" ht="12.8" hidden="true" customHeight="false" outlineLevel="0" collapsed="false">
      <c r="A64" s="0" t="s">
        <v>65</v>
      </c>
      <c r="B64" s="0" t="n">
        <v>8</v>
      </c>
      <c r="C64" s="0" t="e">
        <f aca="false">VLOOKUP(A64,ndepend_typestofix!B$2:I$45,2,0)</f>
        <v>#N/A</v>
      </c>
    </row>
    <row r="65" customFormat="false" ht="12.8" hidden="true" customHeight="false" outlineLevel="0" collapsed="false">
      <c r="A65" s="0" t="s">
        <v>66</v>
      </c>
      <c r="B65" s="0" t="n">
        <v>8</v>
      </c>
      <c r="C65" s="0" t="e">
        <f aca="false">VLOOKUP(A65,ndepend_typestofix!B$2:I$45,2,0)</f>
        <v>#N/A</v>
      </c>
    </row>
    <row r="66" customFormat="false" ht="12.8" hidden="true" customHeight="false" outlineLevel="0" collapsed="false">
      <c r="A66" s="0" t="s">
        <v>67</v>
      </c>
      <c r="B66" s="0" t="n">
        <v>8</v>
      </c>
      <c r="C66" s="0" t="e">
        <f aca="false">VLOOKUP(A66,ndepend_typestofix!B$2:I$45,2,0)</f>
        <v>#N/A</v>
      </c>
    </row>
    <row r="67" customFormat="false" ht="12.8" hidden="true" customHeight="false" outlineLevel="0" collapsed="false">
      <c r="A67" s="0" t="s">
        <v>68</v>
      </c>
      <c r="B67" s="0" t="n">
        <v>8</v>
      </c>
      <c r="C67" s="0" t="e">
        <f aca="false">VLOOKUP(A67,ndepend_typestofix!B$2:I$45,2,0)</f>
        <v>#N/A</v>
      </c>
    </row>
    <row r="68" customFormat="false" ht="12.8" hidden="true" customHeight="false" outlineLevel="0" collapsed="false">
      <c r="A68" s="0" t="s">
        <v>69</v>
      </c>
      <c r="B68" s="0" t="n">
        <v>8</v>
      </c>
      <c r="C68" s="0" t="e">
        <f aca="false">VLOOKUP(A68,ndepend_typestofix!B$2:I$45,2,0)</f>
        <v>#N/A</v>
      </c>
    </row>
    <row r="69" customFormat="false" ht="12.8" hidden="true" customHeight="false" outlineLevel="0" collapsed="false">
      <c r="A69" s="0" t="s">
        <v>70</v>
      </c>
      <c r="B69" s="0" t="n">
        <v>8</v>
      </c>
      <c r="C69" s="0" t="e">
        <f aca="false">VLOOKUP(A69,ndepend_typestofix!B$2:I$45,2,0)</f>
        <v>#N/A</v>
      </c>
    </row>
    <row r="70" customFormat="false" ht="12.8" hidden="true" customHeight="false" outlineLevel="0" collapsed="false">
      <c r="A70" s="0" t="s">
        <v>71</v>
      </c>
      <c r="B70" s="0" t="n">
        <v>8</v>
      </c>
      <c r="C70" s="0" t="e">
        <f aca="false">VLOOKUP(A70,ndepend_typestofix!B$2:I$45,2,0)</f>
        <v>#N/A</v>
      </c>
    </row>
    <row r="71" customFormat="false" ht="12.8" hidden="true" customHeight="false" outlineLevel="0" collapsed="false">
      <c r="A71" s="0" t="s">
        <v>72</v>
      </c>
      <c r="B71" s="0" t="n">
        <v>8</v>
      </c>
      <c r="C71" s="0" t="e">
        <f aca="false">VLOOKUP(A71,ndepend_typestofix!B$2:I$45,2,0)</f>
        <v>#N/A</v>
      </c>
    </row>
    <row r="72" customFormat="false" ht="12.8" hidden="true" customHeight="false" outlineLevel="0" collapsed="false">
      <c r="A72" s="0" t="s">
        <v>73</v>
      </c>
      <c r="B72" s="0" t="n">
        <v>8</v>
      </c>
      <c r="C72" s="0" t="e">
        <f aca="false">VLOOKUP(A72,ndepend_typestofix!B$2:I$45,2,0)</f>
        <v>#N/A</v>
      </c>
    </row>
    <row r="73" customFormat="false" ht="12.8" hidden="true" customHeight="false" outlineLevel="0" collapsed="false">
      <c r="A73" s="0" t="s">
        <v>74</v>
      </c>
      <c r="B73" s="0" t="n">
        <v>8</v>
      </c>
      <c r="C73" s="0" t="e">
        <f aca="false">VLOOKUP(A73,ndepend_typestofix!B$2:I$45,2,0)</f>
        <v>#N/A</v>
      </c>
    </row>
    <row r="74" customFormat="false" ht="12.8" hidden="true" customHeight="false" outlineLevel="0" collapsed="false">
      <c r="A74" s="0" t="s">
        <v>75</v>
      </c>
      <c r="B74" s="0" t="n">
        <v>8</v>
      </c>
      <c r="C74" s="0" t="e">
        <f aca="false">VLOOKUP(A74,ndepend_typestofix!B$2:I$45,2,0)</f>
        <v>#N/A</v>
      </c>
    </row>
    <row r="75" customFormat="false" ht="12.8" hidden="true" customHeight="false" outlineLevel="0" collapsed="false">
      <c r="A75" s="0" t="s">
        <v>76</v>
      </c>
      <c r="B75" s="0" t="n">
        <v>8</v>
      </c>
      <c r="C75" s="0" t="e">
        <f aca="false">VLOOKUP(A75,ndepend_typestofix!B$2:I$45,2,0)</f>
        <v>#N/A</v>
      </c>
    </row>
    <row r="76" customFormat="false" ht="12.8" hidden="true" customHeight="false" outlineLevel="0" collapsed="false">
      <c r="A76" s="0" t="s">
        <v>77</v>
      </c>
      <c r="B76" s="0" t="n">
        <v>8</v>
      </c>
      <c r="C76" s="0" t="e">
        <f aca="false">VLOOKUP(A76,ndepend_typestofix!B$2:I$45,2,0)</f>
        <v>#N/A</v>
      </c>
    </row>
    <row r="77" customFormat="false" ht="12.8" hidden="true" customHeight="false" outlineLevel="0" collapsed="false">
      <c r="A77" s="0" t="s">
        <v>78</v>
      </c>
      <c r="B77" s="0" t="n">
        <v>8</v>
      </c>
      <c r="C77" s="0" t="e">
        <f aca="false">VLOOKUP(A77,ndepend_typestofix!B$2:I$45,2,0)</f>
        <v>#N/A</v>
      </c>
    </row>
    <row r="78" customFormat="false" ht="12.8" hidden="true" customHeight="false" outlineLevel="0" collapsed="false">
      <c r="A78" s="0" t="s">
        <v>79</v>
      </c>
      <c r="B78" s="0" t="n">
        <v>8</v>
      </c>
      <c r="C78" s="0" t="e">
        <f aca="false">VLOOKUP(A78,ndepend_typestofix!B$2:I$45,2,0)</f>
        <v>#N/A</v>
      </c>
    </row>
    <row r="79" customFormat="false" ht="12.8" hidden="false" customHeight="false" outlineLevel="0" collapsed="false">
      <c r="A79" s="0" t="s">
        <v>80</v>
      </c>
      <c r="B79" s="0" t="n">
        <v>7</v>
      </c>
      <c r="C79" s="0" t="str">
        <f aca="false">VLOOKUP(A79,ndepend_typestofix!B$2:I$45,2,0)</f>
        <v>5y  86d</v>
      </c>
    </row>
    <row r="80" customFormat="false" ht="12.8" hidden="true" customHeight="false" outlineLevel="0" collapsed="false">
      <c r="A80" s="0" t="s">
        <v>81</v>
      </c>
      <c r="B80" s="0" t="n">
        <v>7</v>
      </c>
      <c r="C80" s="0" t="e">
        <f aca="false">VLOOKUP(A80,ndepend_typestofix!B$2:I$45,2,0)</f>
        <v>#N/A</v>
      </c>
    </row>
    <row r="81" customFormat="false" ht="12.8" hidden="true" customHeight="false" outlineLevel="0" collapsed="false">
      <c r="A81" s="0" t="s">
        <v>82</v>
      </c>
      <c r="B81" s="0" t="n">
        <v>7</v>
      </c>
      <c r="C81" s="0" t="e">
        <f aca="false">VLOOKUP(A81,ndepend_typestofix!B$2:I$45,2,0)</f>
        <v>#N/A</v>
      </c>
    </row>
    <row r="82" customFormat="false" ht="12.8" hidden="true" customHeight="false" outlineLevel="0" collapsed="false">
      <c r="A82" s="0" t="s">
        <v>83</v>
      </c>
      <c r="B82" s="0" t="n">
        <v>7</v>
      </c>
      <c r="C82" s="0" t="e">
        <f aca="false">VLOOKUP(A82,ndepend_typestofix!B$2:I$45,2,0)</f>
        <v>#N/A</v>
      </c>
    </row>
    <row r="83" customFormat="false" ht="12.8" hidden="true" customHeight="false" outlineLevel="0" collapsed="false">
      <c r="A83" s="0" t="s">
        <v>84</v>
      </c>
      <c r="B83" s="0" t="n">
        <v>7</v>
      </c>
      <c r="C83" s="0" t="e">
        <f aca="false">VLOOKUP(A83,ndepend_typestofix!B$2:I$45,2,0)</f>
        <v>#N/A</v>
      </c>
    </row>
    <row r="84" customFormat="false" ht="12.8" hidden="true" customHeight="false" outlineLevel="0" collapsed="false">
      <c r="A84" s="0" t="s">
        <v>85</v>
      </c>
      <c r="B84" s="0" t="n">
        <v>7</v>
      </c>
      <c r="C84" s="0" t="e">
        <f aca="false">VLOOKUP(A84,ndepend_typestofix!B$2:I$45,2,0)</f>
        <v>#N/A</v>
      </c>
    </row>
    <row r="85" customFormat="false" ht="12.8" hidden="true" customHeight="false" outlineLevel="0" collapsed="false">
      <c r="A85" s="0" t="s">
        <v>86</v>
      </c>
      <c r="B85" s="0" t="n">
        <v>7</v>
      </c>
      <c r="C85" s="0" t="e">
        <f aca="false">VLOOKUP(A85,ndepend_typestofix!B$2:I$45,2,0)</f>
        <v>#N/A</v>
      </c>
    </row>
    <row r="86" customFormat="false" ht="12.8" hidden="true" customHeight="false" outlineLevel="0" collapsed="false">
      <c r="A86" s="0" t="s">
        <v>87</v>
      </c>
      <c r="B86" s="0" t="n">
        <v>7</v>
      </c>
      <c r="C86" s="0" t="e">
        <f aca="false">VLOOKUP(A86,ndepend_typestofix!B$2:I$45,2,0)</f>
        <v>#N/A</v>
      </c>
    </row>
    <row r="87" customFormat="false" ht="12.8" hidden="true" customHeight="false" outlineLevel="0" collapsed="false">
      <c r="A87" s="0" t="s">
        <v>88</v>
      </c>
      <c r="B87" s="0" t="n">
        <v>7</v>
      </c>
      <c r="C87" s="0" t="e">
        <f aca="false">VLOOKUP(A87,ndepend_typestofix!B$2:I$45,2,0)</f>
        <v>#N/A</v>
      </c>
    </row>
    <row r="88" customFormat="false" ht="12.8" hidden="true" customHeight="false" outlineLevel="0" collapsed="false">
      <c r="A88" s="0" t="s">
        <v>89</v>
      </c>
      <c r="B88" s="0" t="n">
        <v>7</v>
      </c>
      <c r="C88" s="0" t="e">
        <f aca="false">VLOOKUP(A88,ndepend_typestofix!B$2:I$45,2,0)</f>
        <v>#N/A</v>
      </c>
    </row>
    <row r="89" customFormat="false" ht="12.8" hidden="true" customHeight="false" outlineLevel="0" collapsed="false">
      <c r="A89" s="0" t="s">
        <v>90</v>
      </c>
      <c r="B89" s="0" t="n">
        <v>7</v>
      </c>
      <c r="C89" s="0" t="e">
        <f aca="false">VLOOKUP(A89,ndepend_typestofix!B$2:I$45,2,0)</f>
        <v>#N/A</v>
      </c>
    </row>
    <row r="90" customFormat="false" ht="12.8" hidden="true" customHeight="false" outlineLevel="0" collapsed="false">
      <c r="A90" s="0" t="s">
        <v>91</v>
      </c>
      <c r="B90" s="0" t="n">
        <v>7</v>
      </c>
      <c r="C90" s="0" t="e">
        <f aca="false">VLOOKUP(A90,ndepend_typestofix!B$2:I$45,2,0)</f>
        <v>#N/A</v>
      </c>
    </row>
    <row r="91" customFormat="false" ht="12.8" hidden="true" customHeight="false" outlineLevel="0" collapsed="false">
      <c r="A91" s="0" t="s">
        <v>92</v>
      </c>
      <c r="B91" s="0" t="n">
        <v>7</v>
      </c>
      <c r="C91" s="0" t="e">
        <f aca="false">VLOOKUP(A91,ndepend_typestofix!B$2:I$45,2,0)</f>
        <v>#N/A</v>
      </c>
    </row>
    <row r="92" customFormat="false" ht="12.8" hidden="true" customHeight="false" outlineLevel="0" collapsed="false">
      <c r="A92" s="0" t="s">
        <v>93</v>
      </c>
      <c r="B92" s="0" t="n">
        <v>7</v>
      </c>
      <c r="C92" s="0" t="e">
        <f aca="false">VLOOKUP(A92,ndepend_typestofix!B$2:I$45,2,0)</f>
        <v>#N/A</v>
      </c>
    </row>
    <row r="93" customFormat="false" ht="12.8" hidden="true" customHeight="false" outlineLevel="0" collapsed="false">
      <c r="A93" s="0" t="s">
        <v>94</v>
      </c>
      <c r="B93" s="0" t="n">
        <v>7</v>
      </c>
      <c r="C93" s="0" t="e">
        <f aca="false">VLOOKUP(A93,ndepend_typestofix!B$2:I$45,2,0)</f>
        <v>#N/A</v>
      </c>
    </row>
    <row r="94" customFormat="false" ht="12.8" hidden="true" customHeight="false" outlineLevel="0" collapsed="false">
      <c r="A94" s="0" t="s">
        <v>95</v>
      </c>
      <c r="B94" s="0" t="n">
        <v>7</v>
      </c>
      <c r="C94" s="0" t="e">
        <f aca="false">VLOOKUP(A94,ndepend_typestofix!B$2:I$45,2,0)</f>
        <v>#N/A</v>
      </c>
    </row>
    <row r="95" customFormat="false" ht="12.8" hidden="true" customHeight="false" outlineLevel="0" collapsed="false">
      <c r="A95" s="0" t="s">
        <v>96</v>
      </c>
      <c r="B95" s="0" t="n">
        <v>7</v>
      </c>
      <c r="C95" s="0" t="e">
        <f aca="false">VLOOKUP(A95,ndepend_typestofix!B$2:I$45,2,0)</f>
        <v>#N/A</v>
      </c>
    </row>
    <row r="96" customFormat="false" ht="12.8" hidden="true" customHeight="false" outlineLevel="0" collapsed="false">
      <c r="A96" s="0" t="s">
        <v>97</v>
      </c>
      <c r="B96" s="0" t="n">
        <v>7</v>
      </c>
      <c r="C96" s="0" t="e">
        <f aca="false">VLOOKUP(A96,ndepend_typestofix!B$2:I$45,2,0)</f>
        <v>#N/A</v>
      </c>
    </row>
    <row r="97" customFormat="false" ht="12.8" hidden="true" customHeight="false" outlineLevel="0" collapsed="false">
      <c r="A97" s="0" t="s">
        <v>98</v>
      </c>
      <c r="B97" s="0" t="n">
        <v>7</v>
      </c>
      <c r="C97" s="0" t="e">
        <f aca="false">VLOOKUP(A97,ndepend_typestofix!B$2:I$45,2,0)</f>
        <v>#N/A</v>
      </c>
    </row>
    <row r="98" customFormat="false" ht="12.8" hidden="true" customHeight="false" outlineLevel="0" collapsed="false">
      <c r="A98" s="0" t="s">
        <v>99</v>
      </c>
      <c r="B98" s="0" t="n">
        <v>7</v>
      </c>
      <c r="C98" s="0" t="e">
        <f aca="false">VLOOKUP(A98,ndepend_typestofix!B$2:I$45,2,0)</f>
        <v>#N/A</v>
      </c>
    </row>
    <row r="99" customFormat="false" ht="12.8" hidden="false" customHeight="false" outlineLevel="0" collapsed="false">
      <c r="A99" s="0" t="s">
        <v>100</v>
      </c>
      <c r="B99" s="0" t="n">
        <v>6</v>
      </c>
      <c r="C99" s="0" t="str">
        <f aca="false">VLOOKUP(A99,ndepend_typestofix!B$2:I$45,2,0)</f>
        <v>182d</v>
      </c>
    </row>
    <row r="100" customFormat="false" ht="12.8" hidden="false" customHeight="false" outlineLevel="0" collapsed="false">
      <c r="A100" s="0" t="s">
        <v>101</v>
      </c>
      <c r="B100" s="0" t="n">
        <v>6</v>
      </c>
      <c r="C100" s="0" t="str">
        <f aca="false">VLOOKUP(A100,ndepend_typestofix!B$2:I$45,2,0)</f>
        <v>1y  234d</v>
      </c>
    </row>
    <row r="101" customFormat="false" ht="12.8" hidden="false" customHeight="false" outlineLevel="0" collapsed="false">
      <c r="A101" s="0" t="s">
        <v>102</v>
      </c>
      <c r="B101" s="0" t="n">
        <v>6</v>
      </c>
      <c r="C101" s="0" t="str">
        <f aca="false">VLOOKUP(A101,ndepend_typestofix!B$2:I$45,2,0)</f>
        <v>273d</v>
      </c>
    </row>
    <row r="102" customFormat="false" ht="12.8" hidden="false" customHeight="false" outlineLevel="0" collapsed="false">
      <c r="A102" s="0" t="s">
        <v>103</v>
      </c>
      <c r="B102" s="0" t="n">
        <v>6</v>
      </c>
      <c r="C102" s="0" t="str">
        <f aca="false">VLOOKUP(A102,ndepend_typestofix!B$2:I$45,2,0)</f>
        <v>6y  25d</v>
      </c>
    </row>
    <row r="103" customFormat="false" ht="12.8" hidden="true" customHeight="false" outlineLevel="0" collapsed="false">
      <c r="A103" s="0" t="s">
        <v>104</v>
      </c>
      <c r="B103" s="0" t="n">
        <v>6</v>
      </c>
      <c r="C103" s="0" t="e">
        <f aca="false">VLOOKUP(A103,ndepend_typestofix!B$2:I$45,2,0)</f>
        <v>#N/A</v>
      </c>
    </row>
    <row r="104" customFormat="false" ht="12.8" hidden="true" customHeight="false" outlineLevel="0" collapsed="false">
      <c r="A104" s="0" t="s">
        <v>105</v>
      </c>
      <c r="B104" s="0" t="n">
        <v>6</v>
      </c>
      <c r="C104" s="0" t="e">
        <f aca="false">VLOOKUP(A104,ndepend_typestofix!B$2:I$45,2,0)</f>
        <v>#N/A</v>
      </c>
    </row>
    <row r="105" customFormat="false" ht="12.8" hidden="true" customHeight="false" outlineLevel="0" collapsed="false">
      <c r="A105" s="0" t="s">
        <v>106</v>
      </c>
      <c r="B105" s="0" t="n">
        <v>6</v>
      </c>
      <c r="C105" s="0" t="e">
        <f aca="false">VLOOKUP(A105,ndepend_typestofix!B$2:I$45,2,0)</f>
        <v>#N/A</v>
      </c>
    </row>
    <row r="106" customFormat="false" ht="12.8" hidden="true" customHeight="false" outlineLevel="0" collapsed="false">
      <c r="A106" s="0" t="s">
        <v>107</v>
      </c>
      <c r="B106" s="0" t="n">
        <v>6</v>
      </c>
      <c r="C106" s="0" t="e">
        <f aca="false">VLOOKUP(A106,ndepend_typestofix!B$2:I$45,2,0)</f>
        <v>#N/A</v>
      </c>
    </row>
    <row r="107" customFormat="false" ht="12.8" hidden="true" customHeight="false" outlineLevel="0" collapsed="false">
      <c r="A107" s="0" t="s">
        <v>108</v>
      </c>
      <c r="B107" s="0" t="n">
        <v>6</v>
      </c>
      <c r="C107" s="0" t="e">
        <f aca="false">VLOOKUP(A107,ndepend_typestofix!B$2:I$45,2,0)</f>
        <v>#N/A</v>
      </c>
    </row>
    <row r="108" customFormat="false" ht="12.8" hidden="true" customHeight="false" outlineLevel="0" collapsed="false">
      <c r="A108" s="0" t="s">
        <v>109</v>
      </c>
      <c r="B108" s="0" t="n">
        <v>6</v>
      </c>
      <c r="C108" s="0" t="e">
        <f aca="false">VLOOKUP(A108,ndepend_typestofix!B$2:I$45,2,0)</f>
        <v>#N/A</v>
      </c>
    </row>
    <row r="109" customFormat="false" ht="12.8" hidden="true" customHeight="false" outlineLevel="0" collapsed="false">
      <c r="A109" s="0" t="s">
        <v>110</v>
      </c>
      <c r="B109" s="0" t="n">
        <v>6</v>
      </c>
      <c r="C109" s="0" t="e">
        <f aca="false">VLOOKUP(A109,ndepend_typestofix!B$2:I$45,2,0)</f>
        <v>#N/A</v>
      </c>
    </row>
    <row r="110" customFormat="false" ht="12.8" hidden="true" customHeight="false" outlineLevel="0" collapsed="false">
      <c r="A110" s="0" t="s">
        <v>111</v>
      </c>
      <c r="B110" s="0" t="n">
        <v>6</v>
      </c>
      <c r="C110" s="0" t="e">
        <f aca="false">VLOOKUP(A110,ndepend_typestofix!B$2:I$45,2,0)</f>
        <v>#N/A</v>
      </c>
    </row>
    <row r="111" customFormat="false" ht="12.8" hidden="true" customHeight="false" outlineLevel="0" collapsed="false">
      <c r="A111" s="0" t="s">
        <v>112</v>
      </c>
      <c r="B111" s="0" t="n">
        <v>6</v>
      </c>
      <c r="C111" s="0" t="e">
        <f aca="false">VLOOKUP(A111,ndepend_typestofix!B$2:I$45,2,0)</f>
        <v>#N/A</v>
      </c>
    </row>
    <row r="112" customFormat="false" ht="12.8" hidden="true" customHeight="false" outlineLevel="0" collapsed="false">
      <c r="A112" s="0" t="s">
        <v>113</v>
      </c>
      <c r="B112" s="0" t="n">
        <v>6</v>
      </c>
      <c r="C112" s="0" t="e">
        <f aca="false">VLOOKUP(A112,ndepend_typestofix!B$2:I$45,2,0)</f>
        <v>#N/A</v>
      </c>
    </row>
    <row r="113" customFormat="false" ht="12.8" hidden="true" customHeight="false" outlineLevel="0" collapsed="false">
      <c r="A113" s="0" t="s">
        <v>114</v>
      </c>
      <c r="B113" s="0" t="n">
        <v>6</v>
      </c>
      <c r="C113" s="0" t="e">
        <f aca="false">VLOOKUP(A113,ndepend_typestofix!B$2:I$45,2,0)</f>
        <v>#N/A</v>
      </c>
    </row>
    <row r="114" customFormat="false" ht="12.8" hidden="true" customHeight="false" outlineLevel="0" collapsed="false">
      <c r="A114" s="0" t="s">
        <v>115</v>
      </c>
      <c r="B114" s="0" t="n">
        <v>6</v>
      </c>
      <c r="C114" s="0" t="e">
        <f aca="false">VLOOKUP(A114,ndepend_typestofix!B$2:I$45,2,0)</f>
        <v>#N/A</v>
      </c>
    </row>
    <row r="115" customFormat="false" ht="12.8" hidden="true" customHeight="false" outlineLevel="0" collapsed="false">
      <c r="A115" s="0" t="s">
        <v>116</v>
      </c>
      <c r="B115" s="0" t="n">
        <v>6</v>
      </c>
      <c r="C115" s="0" t="e">
        <f aca="false">VLOOKUP(A115,ndepend_typestofix!B$2:I$45,2,0)</f>
        <v>#N/A</v>
      </c>
    </row>
    <row r="116" customFormat="false" ht="12.8" hidden="true" customHeight="false" outlineLevel="0" collapsed="false">
      <c r="A116" s="0" t="s">
        <v>117</v>
      </c>
      <c r="B116" s="0" t="n">
        <v>6</v>
      </c>
      <c r="C116" s="0" t="e">
        <f aca="false">VLOOKUP(A116,ndepend_typestofix!B$2:I$45,2,0)</f>
        <v>#N/A</v>
      </c>
    </row>
    <row r="117" customFormat="false" ht="12.8" hidden="true" customHeight="false" outlineLevel="0" collapsed="false">
      <c r="A117" s="0" t="s">
        <v>118</v>
      </c>
      <c r="B117" s="0" t="n">
        <v>6</v>
      </c>
      <c r="C117" s="0" t="e">
        <f aca="false">VLOOKUP(A117,ndepend_typestofix!B$2:I$45,2,0)</f>
        <v>#N/A</v>
      </c>
    </row>
    <row r="118" customFormat="false" ht="12.8" hidden="true" customHeight="false" outlineLevel="0" collapsed="false">
      <c r="A118" s="0" t="s">
        <v>119</v>
      </c>
      <c r="B118" s="0" t="n">
        <v>6</v>
      </c>
      <c r="C118" s="0" t="e">
        <f aca="false">VLOOKUP(A118,ndepend_typestofix!B$2:I$45,2,0)</f>
        <v>#N/A</v>
      </c>
    </row>
    <row r="119" customFormat="false" ht="12.8" hidden="true" customHeight="false" outlineLevel="0" collapsed="false">
      <c r="A119" s="0" t="s">
        <v>120</v>
      </c>
      <c r="B119" s="0" t="n">
        <v>6</v>
      </c>
      <c r="C119" s="0" t="e">
        <f aca="false">VLOOKUP(A119,ndepend_typestofix!B$2:I$45,2,0)</f>
        <v>#N/A</v>
      </c>
    </row>
    <row r="120" customFormat="false" ht="12.8" hidden="true" customHeight="false" outlineLevel="0" collapsed="false">
      <c r="A120" s="0" t="s">
        <v>121</v>
      </c>
      <c r="B120" s="0" t="n">
        <v>6</v>
      </c>
      <c r="C120" s="0" t="e">
        <f aca="false">VLOOKUP(A120,ndepend_typestofix!B$2:I$45,2,0)</f>
        <v>#N/A</v>
      </c>
    </row>
    <row r="121" customFormat="false" ht="12.8" hidden="true" customHeight="false" outlineLevel="0" collapsed="false">
      <c r="A121" s="0" t="s">
        <v>122</v>
      </c>
      <c r="B121" s="0" t="n">
        <v>6</v>
      </c>
      <c r="C121" s="0" t="e">
        <f aca="false">VLOOKUP(A121,ndepend_typestofix!B$2:I$45,2,0)</f>
        <v>#N/A</v>
      </c>
    </row>
    <row r="122" customFormat="false" ht="12.8" hidden="true" customHeight="false" outlineLevel="0" collapsed="false">
      <c r="A122" s="0" t="s">
        <v>123</v>
      </c>
      <c r="B122" s="0" t="n">
        <v>6</v>
      </c>
      <c r="C122" s="0" t="e">
        <f aca="false">VLOOKUP(A122,ndepend_typestofix!B$2:I$45,2,0)</f>
        <v>#N/A</v>
      </c>
    </row>
    <row r="123" customFormat="false" ht="12.8" hidden="true" customHeight="false" outlineLevel="0" collapsed="false">
      <c r="A123" s="0" t="s">
        <v>124</v>
      </c>
      <c r="B123" s="0" t="n">
        <v>6</v>
      </c>
      <c r="C123" s="0" t="e">
        <f aca="false">VLOOKUP(A123,ndepend_typestofix!B$2:I$45,2,0)</f>
        <v>#N/A</v>
      </c>
    </row>
    <row r="124" customFormat="false" ht="12.8" hidden="true" customHeight="false" outlineLevel="0" collapsed="false">
      <c r="A124" s="0" t="s">
        <v>125</v>
      </c>
      <c r="B124" s="0" t="n">
        <v>6</v>
      </c>
      <c r="C124" s="0" t="e">
        <f aca="false">VLOOKUP(A124,ndepend_typestofix!B$2:I$45,2,0)</f>
        <v>#N/A</v>
      </c>
    </row>
    <row r="125" customFormat="false" ht="12.8" hidden="true" customHeight="false" outlineLevel="0" collapsed="false">
      <c r="A125" s="0" t="s">
        <v>126</v>
      </c>
      <c r="B125" s="0" t="n">
        <v>6</v>
      </c>
      <c r="C125" s="0" t="e">
        <f aca="false">VLOOKUP(A125,ndepend_typestofix!B$2:I$45,2,0)</f>
        <v>#N/A</v>
      </c>
    </row>
    <row r="126" customFormat="false" ht="12.8" hidden="true" customHeight="false" outlineLevel="0" collapsed="false">
      <c r="A126" s="0" t="s">
        <v>127</v>
      </c>
      <c r="B126" s="0" t="n">
        <v>6</v>
      </c>
      <c r="C126" s="0" t="e">
        <f aca="false">VLOOKUP(A126,ndepend_typestofix!B$2:I$45,2,0)</f>
        <v>#N/A</v>
      </c>
    </row>
    <row r="127" customFormat="false" ht="12.8" hidden="true" customHeight="false" outlineLevel="0" collapsed="false">
      <c r="A127" s="0" t="s">
        <v>128</v>
      </c>
      <c r="B127" s="0" t="n">
        <v>6</v>
      </c>
      <c r="C127" s="0" t="e">
        <f aca="false">VLOOKUP(A127,ndepend_typestofix!B$2:I$45,2,0)</f>
        <v>#N/A</v>
      </c>
    </row>
    <row r="128" customFormat="false" ht="12.8" hidden="true" customHeight="false" outlineLevel="0" collapsed="false">
      <c r="A128" s="0" t="s">
        <v>129</v>
      </c>
      <c r="B128" s="0" t="n">
        <v>6</v>
      </c>
      <c r="C128" s="0" t="e">
        <f aca="false">VLOOKUP(A128,ndepend_typestofix!B$2:I$45,2,0)</f>
        <v>#N/A</v>
      </c>
    </row>
    <row r="129" customFormat="false" ht="12.8" hidden="true" customHeight="false" outlineLevel="0" collapsed="false">
      <c r="A129" s="0" t="s">
        <v>130</v>
      </c>
      <c r="B129" s="0" t="n">
        <v>6</v>
      </c>
      <c r="C129" s="0" t="e">
        <f aca="false">VLOOKUP(A129,ndepend_typestofix!B$2:I$45,2,0)</f>
        <v>#N/A</v>
      </c>
    </row>
    <row r="130" customFormat="false" ht="12.8" hidden="true" customHeight="false" outlineLevel="0" collapsed="false">
      <c r="A130" s="0" t="s">
        <v>131</v>
      </c>
      <c r="B130" s="0" t="n">
        <v>6</v>
      </c>
      <c r="C130" s="0" t="e">
        <f aca="false">VLOOKUP(A130,ndepend_typestofix!B$2:I$45,2,0)</f>
        <v>#N/A</v>
      </c>
    </row>
    <row r="131" customFormat="false" ht="12.8" hidden="true" customHeight="false" outlineLevel="0" collapsed="false">
      <c r="A131" s="0" t="s">
        <v>132</v>
      </c>
      <c r="B131" s="0" t="n">
        <v>6</v>
      </c>
      <c r="C131" s="0" t="e">
        <f aca="false">VLOOKUP(A131,ndepend_typestofix!B$2:I$45,2,0)</f>
        <v>#N/A</v>
      </c>
    </row>
    <row r="132" customFormat="false" ht="12.8" hidden="true" customHeight="false" outlineLevel="0" collapsed="false">
      <c r="A132" s="0" t="s">
        <v>133</v>
      </c>
      <c r="B132" s="0" t="n">
        <v>6</v>
      </c>
      <c r="C132" s="0" t="e">
        <f aca="false">VLOOKUP(A132,ndepend_typestofix!B$2:I$45,2,0)</f>
        <v>#N/A</v>
      </c>
    </row>
    <row r="133" customFormat="false" ht="12.8" hidden="true" customHeight="false" outlineLevel="0" collapsed="false">
      <c r="A133" s="0" t="s">
        <v>134</v>
      </c>
      <c r="B133" s="0" t="n">
        <v>6</v>
      </c>
      <c r="C133" s="0" t="e">
        <f aca="false">VLOOKUP(A133,ndepend_typestofix!B$2:I$45,2,0)</f>
        <v>#N/A</v>
      </c>
    </row>
    <row r="134" customFormat="false" ht="12.8" hidden="false" customHeight="false" outlineLevel="0" collapsed="false">
      <c r="A134" s="0" t="s">
        <v>135</v>
      </c>
      <c r="B134" s="0" t="n">
        <v>5</v>
      </c>
      <c r="C134" s="0" t="str">
        <f aca="false">VLOOKUP(A134,ndepend_typestofix!B$2:I$45,2,0)</f>
        <v>6y  59d</v>
      </c>
    </row>
    <row r="135" customFormat="false" ht="12.8" hidden="true" customHeight="false" outlineLevel="0" collapsed="false">
      <c r="A135" s="0" t="s">
        <v>136</v>
      </c>
      <c r="B135" s="0" t="n">
        <v>5</v>
      </c>
      <c r="C135" s="0" t="e">
        <f aca="false">VLOOKUP(A135,ndepend_typestofix!B$2:I$45,2,0)</f>
        <v>#N/A</v>
      </c>
    </row>
    <row r="136" customFormat="false" ht="12.8" hidden="true" customHeight="false" outlineLevel="0" collapsed="false">
      <c r="A136" s="0" t="s">
        <v>137</v>
      </c>
      <c r="B136" s="0" t="n">
        <v>5</v>
      </c>
      <c r="C136" s="0" t="e">
        <f aca="false">VLOOKUP(A136,ndepend_typestofix!B$2:I$45,2,0)</f>
        <v>#N/A</v>
      </c>
    </row>
    <row r="137" customFormat="false" ht="12.8" hidden="true" customHeight="false" outlineLevel="0" collapsed="false">
      <c r="A137" s="0" t="s">
        <v>138</v>
      </c>
      <c r="B137" s="0" t="n">
        <v>5</v>
      </c>
      <c r="C137" s="0" t="e">
        <f aca="false">VLOOKUP(A137,ndepend_typestofix!B$2:I$45,2,0)</f>
        <v>#N/A</v>
      </c>
    </row>
    <row r="138" customFormat="false" ht="12.8" hidden="true" customHeight="false" outlineLevel="0" collapsed="false">
      <c r="A138" s="0" t="s">
        <v>139</v>
      </c>
      <c r="B138" s="0" t="n">
        <v>5</v>
      </c>
      <c r="C138" s="0" t="e">
        <f aca="false">VLOOKUP(A138,ndepend_typestofix!B$2:I$45,2,0)</f>
        <v>#N/A</v>
      </c>
    </row>
    <row r="139" customFormat="false" ht="12.8" hidden="true" customHeight="false" outlineLevel="0" collapsed="false">
      <c r="A139" s="0" t="s">
        <v>140</v>
      </c>
      <c r="B139" s="0" t="n">
        <v>5</v>
      </c>
      <c r="C139" s="0" t="e">
        <f aca="false">VLOOKUP(A139,ndepend_typestofix!B$2:I$45,2,0)</f>
        <v>#N/A</v>
      </c>
    </row>
    <row r="140" customFormat="false" ht="12.8" hidden="true" customHeight="false" outlineLevel="0" collapsed="false">
      <c r="A140" s="0" t="s">
        <v>141</v>
      </c>
      <c r="B140" s="0" t="n">
        <v>5</v>
      </c>
      <c r="C140" s="0" t="e">
        <f aca="false">VLOOKUP(A140,ndepend_typestofix!B$2:I$45,2,0)</f>
        <v>#N/A</v>
      </c>
    </row>
    <row r="141" customFormat="false" ht="12.8" hidden="true" customHeight="false" outlineLevel="0" collapsed="false">
      <c r="A141" s="0" t="s">
        <v>142</v>
      </c>
      <c r="B141" s="0" t="n">
        <v>5</v>
      </c>
      <c r="C141" s="0" t="e">
        <f aca="false">VLOOKUP(A141,ndepend_typestofix!B$2:I$45,2,0)</f>
        <v>#N/A</v>
      </c>
    </row>
    <row r="142" customFormat="false" ht="12.8" hidden="true" customHeight="false" outlineLevel="0" collapsed="false">
      <c r="A142" s="0" t="s">
        <v>143</v>
      </c>
      <c r="B142" s="0" t="n">
        <v>5</v>
      </c>
      <c r="C142" s="0" t="e">
        <f aca="false">VLOOKUP(A142,ndepend_typestofix!B$2:I$45,2,0)</f>
        <v>#N/A</v>
      </c>
    </row>
    <row r="143" customFormat="false" ht="12.8" hidden="true" customHeight="false" outlineLevel="0" collapsed="false">
      <c r="A143" s="0" t="s">
        <v>144</v>
      </c>
      <c r="B143" s="0" t="n">
        <v>5</v>
      </c>
      <c r="C143" s="0" t="e">
        <f aca="false">VLOOKUP(A143,ndepend_typestofix!B$2:I$45,2,0)</f>
        <v>#N/A</v>
      </c>
    </row>
    <row r="144" customFormat="false" ht="12.8" hidden="true" customHeight="false" outlineLevel="0" collapsed="false">
      <c r="A144" s="0" t="s">
        <v>145</v>
      </c>
      <c r="B144" s="0" t="n">
        <v>5</v>
      </c>
      <c r="C144" s="0" t="e">
        <f aca="false">VLOOKUP(A144,ndepend_typestofix!B$2:I$45,2,0)</f>
        <v>#N/A</v>
      </c>
    </row>
    <row r="145" customFormat="false" ht="12.8" hidden="true" customHeight="false" outlineLevel="0" collapsed="false">
      <c r="A145" s="0" t="s">
        <v>146</v>
      </c>
      <c r="B145" s="0" t="n">
        <v>5</v>
      </c>
      <c r="C145" s="0" t="e">
        <f aca="false">VLOOKUP(A145,ndepend_typestofix!B$2:I$45,2,0)</f>
        <v>#N/A</v>
      </c>
    </row>
    <row r="146" customFormat="false" ht="12.8" hidden="true" customHeight="false" outlineLevel="0" collapsed="false">
      <c r="A146" s="0" t="s">
        <v>147</v>
      </c>
      <c r="B146" s="0" t="n">
        <v>5</v>
      </c>
      <c r="C146" s="0" t="e">
        <f aca="false">VLOOKUP(A146,ndepend_typestofix!B$2:I$45,2,0)</f>
        <v>#N/A</v>
      </c>
    </row>
    <row r="147" customFormat="false" ht="12.8" hidden="true" customHeight="false" outlineLevel="0" collapsed="false">
      <c r="A147" s="0" t="s">
        <v>148</v>
      </c>
      <c r="B147" s="0" t="n">
        <v>5</v>
      </c>
      <c r="C147" s="0" t="e">
        <f aca="false">VLOOKUP(A147,ndepend_typestofix!B$2:I$45,2,0)</f>
        <v>#N/A</v>
      </c>
    </row>
    <row r="148" customFormat="false" ht="12.8" hidden="true" customHeight="false" outlineLevel="0" collapsed="false">
      <c r="A148" s="0" t="s">
        <v>149</v>
      </c>
      <c r="B148" s="0" t="n">
        <v>5</v>
      </c>
      <c r="C148" s="0" t="e">
        <f aca="false">VLOOKUP(A148,ndepend_typestofix!B$2:I$45,2,0)</f>
        <v>#N/A</v>
      </c>
    </row>
    <row r="149" customFormat="false" ht="12.8" hidden="true" customHeight="false" outlineLevel="0" collapsed="false">
      <c r="A149" s="0" t="s">
        <v>150</v>
      </c>
      <c r="B149" s="0" t="n">
        <v>5</v>
      </c>
      <c r="C149" s="0" t="e">
        <f aca="false">VLOOKUP(A149,ndepend_typestofix!B$2:I$45,2,0)</f>
        <v>#N/A</v>
      </c>
    </row>
    <row r="150" customFormat="false" ht="12.8" hidden="true" customHeight="false" outlineLevel="0" collapsed="false">
      <c r="A150" s="0" t="s">
        <v>151</v>
      </c>
      <c r="B150" s="0" t="n">
        <v>5</v>
      </c>
      <c r="C150" s="0" t="e">
        <f aca="false">VLOOKUP(A150,ndepend_typestofix!B$2:I$45,2,0)</f>
        <v>#N/A</v>
      </c>
    </row>
    <row r="151" customFormat="false" ht="12.8" hidden="true" customHeight="false" outlineLevel="0" collapsed="false">
      <c r="A151" s="0" t="s">
        <v>152</v>
      </c>
      <c r="B151" s="0" t="n">
        <v>5</v>
      </c>
      <c r="C151" s="0" t="e">
        <f aca="false">VLOOKUP(A151,ndepend_typestofix!B$2:I$45,2,0)</f>
        <v>#N/A</v>
      </c>
    </row>
    <row r="152" customFormat="false" ht="12.8" hidden="true" customHeight="false" outlineLevel="0" collapsed="false">
      <c r="A152" s="0" t="s">
        <v>153</v>
      </c>
      <c r="B152" s="0" t="n">
        <v>5</v>
      </c>
      <c r="C152" s="0" t="e">
        <f aca="false">VLOOKUP(A152,ndepend_typestofix!B$2:I$45,2,0)</f>
        <v>#N/A</v>
      </c>
    </row>
    <row r="153" customFormat="false" ht="12.8" hidden="true" customHeight="false" outlineLevel="0" collapsed="false">
      <c r="A153" s="0" t="s">
        <v>154</v>
      </c>
      <c r="B153" s="0" t="n">
        <v>5</v>
      </c>
      <c r="C153" s="0" t="e">
        <f aca="false">VLOOKUP(A153,ndepend_typestofix!B$2:I$45,2,0)</f>
        <v>#N/A</v>
      </c>
    </row>
    <row r="154" customFormat="false" ht="12.8" hidden="true" customHeight="false" outlineLevel="0" collapsed="false">
      <c r="A154" s="0" t="s">
        <v>155</v>
      </c>
      <c r="B154" s="0" t="n">
        <v>5</v>
      </c>
      <c r="C154" s="0" t="e">
        <f aca="false">VLOOKUP(A154,ndepend_typestofix!B$2:I$45,2,0)</f>
        <v>#N/A</v>
      </c>
    </row>
    <row r="155" customFormat="false" ht="12.8" hidden="true" customHeight="false" outlineLevel="0" collapsed="false">
      <c r="A155" s="0" t="s">
        <v>156</v>
      </c>
      <c r="B155" s="0" t="n">
        <v>5</v>
      </c>
      <c r="C155" s="0" t="e">
        <f aca="false">VLOOKUP(A155,ndepend_typestofix!B$2:I$45,2,0)</f>
        <v>#N/A</v>
      </c>
    </row>
    <row r="156" customFormat="false" ht="12.8" hidden="true" customHeight="false" outlineLevel="0" collapsed="false">
      <c r="A156" s="0" t="s">
        <v>157</v>
      </c>
      <c r="B156" s="0" t="n">
        <v>5</v>
      </c>
      <c r="C156" s="0" t="e">
        <f aca="false">VLOOKUP(A156,ndepend_typestofix!B$2:I$45,2,0)</f>
        <v>#N/A</v>
      </c>
    </row>
    <row r="157" customFormat="false" ht="12.8" hidden="true" customHeight="false" outlineLevel="0" collapsed="false">
      <c r="A157" s="0" t="s">
        <v>158</v>
      </c>
      <c r="B157" s="0" t="n">
        <v>5</v>
      </c>
      <c r="C157" s="0" t="e">
        <f aca="false">VLOOKUP(A157,ndepend_typestofix!B$2:I$45,2,0)</f>
        <v>#N/A</v>
      </c>
    </row>
    <row r="158" customFormat="false" ht="12.8" hidden="true" customHeight="false" outlineLevel="0" collapsed="false">
      <c r="A158" s="0" t="s">
        <v>159</v>
      </c>
      <c r="B158" s="0" t="n">
        <v>5</v>
      </c>
      <c r="C158" s="0" t="e">
        <f aca="false">VLOOKUP(A158,ndepend_typestofix!B$2:I$45,2,0)</f>
        <v>#N/A</v>
      </c>
    </row>
    <row r="159" customFormat="false" ht="12.8" hidden="true" customHeight="false" outlineLevel="0" collapsed="false">
      <c r="A159" s="0" t="s">
        <v>160</v>
      </c>
      <c r="B159" s="0" t="n">
        <v>5</v>
      </c>
      <c r="C159" s="0" t="e">
        <f aca="false">VLOOKUP(A159,ndepend_typestofix!B$2:I$45,2,0)</f>
        <v>#N/A</v>
      </c>
    </row>
    <row r="160" customFormat="false" ht="12.8" hidden="true" customHeight="false" outlineLevel="0" collapsed="false">
      <c r="A160" s="0" t="s">
        <v>161</v>
      </c>
      <c r="B160" s="0" t="n">
        <v>5</v>
      </c>
      <c r="C160" s="0" t="e">
        <f aca="false">VLOOKUP(A160,ndepend_typestofix!B$2:I$45,2,0)</f>
        <v>#N/A</v>
      </c>
    </row>
    <row r="161" customFormat="false" ht="12.8" hidden="true" customHeight="false" outlineLevel="0" collapsed="false">
      <c r="A161" s="0" t="s">
        <v>162</v>
      </c>
      <c r="B161" s="0" t="n">
        <v>5</v>
      </c>
      <c r="C161" s="0" t="e">
        <f aca="false">VLOOKUP(A161,ndepend_typestofix!B$2:I$45,2,0)</f>
        <v>#N/A</v>
      </c>
    </row>
    <row r="162" customFormat="false" ht="12.8" hidden="true" customHeight="false" outlineLevel="0" collapsed="false">
      <c r="A162" s="0" t="s">
        <v>163</v>
      </c>
      <c r="B162" s="0" t="n">
        <v>5</v>
      </c>
      <c r="C162" s="0" t="e">
        <f aca="false">VLOOKUP(A162,ndepend_typestofix!B$2:I$45,2,0)</f>
        <v>#N/A</v>
      </c>
    </row>
    <row r="163" customFormat="false" ht="12.8" hidden="true" customHeight="false" outlineLevel="0" collapsed="false">
      <c r="A163" s="0" t="s">
        <v>164</v>
      </c>
      <c r="B163" s="0" t="n">
        <v>5</v>
      </c>
      <c r="C163" s="0" t="e">
        <f aca="false">VLOOKUP(A163,ndepend_typestofix!B$2:I$45,2,0)</f>
        <v>#N/A</v>
      </c>
    </row>
    <row r="164" customFormat="false" ht="12.8" hidden="true" customHeight="false" outlineLevel="0" collapsed="false">
      <c r="A164" s="0" t="s">
        <v>165</v>
      </c>
      <c r="B164" s="0" t="n">
        <v>5</v>
      </c>
      <c r="C164" s="0" t="e">
        <f aca="false">VLOOKUP(A164,ndepend_typestofix!B$2:I$45,2,0)</f>
        <v>#N/A</v>
      </c>
    </row>
    <row r="165" customFormat="false" ht="12.8" hidden="true" customHeight="false" outlineLevel="0" collapsed="false">
      <c r="A165" s="0" t="s">
        <v>166</v>
      </c>
      <c r="B165" s="0" t="n">
        <v>5</v>
      </c>
      <c r="C165" s="0" t="e">
        <f aca="false">VLOOKUP(A165,ndepend_typestofix!B$2:I$45,2,0)</f>
        <v>#N/A</v>
      </c>
    </row>
    <row r="166" customFormat="false" ht="12.8" hidden="true" customHeight="false" outlineLevel="0" collapsed="false">
      <c r="A166" s="0" t="s">
        <v>167</v>
      </c>
      <c r="B166" s="0" t="n">
        <v>5</v>
      </c>
      <c r="C166" s="0" t="e">
        <f aca="false">VLOOKUP(A166,ndepend_typestofix!B$2:I$45,2,0)</f>
        <v>#N/A</v>
      </c>
    </row>
    <row r="167" customFormat="false" ht="12.8" hidden="false" customHeight="false" outlineLevel="0" collapsed="false">
      <c r="A167" s="0" t="s">
        <v>168</v>
      </c>
      <c r="B167" s="0" t="n">
        <v>4</v>
      </c>
      <c r="C167" s="0" t="str">
        <f aca="false">VLOOKUP(A167,ndepend_typestofix!B$2:I$45,2,0)</f>
        <v>152d</v>
      </c>
    </row>
    <row r="168" customFormat="false" ht="12.8" hidden="false" customHeight="false" outlineLevel="0" collapsed="false">
      <c r="A168" s="0" t="s">
        <v>169</v>
      </c>
      <c r="B168" s="0" t="n">
        <v>4</v>
      </c>
      <c r="C168" s="0" t="str">
        <f aca="false">VLOOKUP(A168,ndepend_typestofix!B$2:I$45,2,0)</f>
        <v>191d</v>
      </c>
    </row>
    <row r="169" customFormat="false" ht="12.8" hidden="false" customHeight="false" outlineLevel="0" collapsed="false">
      <c r="A169" s="0" t="s">
        <v>170</v>
      </c>
      <c r="B169" s="0" t="n">
        <v>4</v>
      </c>
      <c r="C169" s="0" t="str">
        <f aca="false">VLOOKUP(A169,ndepend_typestofix!B$2:I$45,2,0)</f>
        <v>1y  95d</v>
      </c>
    </row>
    <row r="170" customFormat="false" ht="12.8" hidden="false" customHeight="false" outlineLevel="0" collapsed="false">
      <c r="A170" s="0" t="s">
        <v>171</v>
      </c>
      <c r="B170" s="0" t="n">
        <v>4</v>
      </c>
      <c r="C170" s="0" t="str">
        <f aca="false">VLOOKUP(A170,ndepend_typestofix!B$2:I$45,2,0)</f>
        <v>4y  64d</v>
      </c>
    </row>
    <row r="171" customFormat="false" ht="12.8" hidden="false" customHeight="false" outlineLevel="0" collapsed="false">
      <c r="A171" s="0" t="s">
        <v>172</v>
      </c>
      <c r="B171" s="0" t="n">
        <v>4</v>
      </c>
      <c r="C171" s="0" t="str">
        <f aca="false">VLOOKUP(A171,ndepend_typestofix!B$2:I$45,2,0)</f>
        <v>4y  98d</v>
      </c>
    </row>
    <row r="172" customFormat="false" ht="12.8" hidden="false" customHeight="false" outlineLevel="0" collapsed="false">
      <c r="A172" s="0" t="s">
        <v>173</v>
      </c>
      <c r="B172" s="0" t="n">
        <v>4</v>
      </c>
      <c r="C172" s="0" t="str">
        <f aca="false">VLOOKUP(A172,ndepend_typestofix!B$2:I$45,2,0)</f>
        <v>7y  47d</v>
      </c>
    </row>
    <row r="173" customFormat="false" ht="12.8" hidden="true" customHeight="false" outlineLevel="0" collapsed="false">
      <c r="A173" s="0" t="s">
        <v>174</v>
      </c>
      <c r="B173" s="0" t="n">
        <v>4</v>
      </c>
      <c r="C173" s="0" t="e">
        <f aca="false">VLOOKUP(A173,ndepend_typestofix!B$2:I$45,2,0)</f>
        <v>#N/A</v>
      </c>
    </row>
    <row r="174" customFormat="false" ht="12.8" hidden="true" customHeight="false" outlineLevel="0" collapsed="false">
      <c r="A174" s="0" t="s">
        <v>175</v>
      </c>
      <c r="B174" s="0" t="n">
        <v>4</v>
      </c>
      <c r="C174" s="0" t="e">
        <f aca="false">VLOOKUP(A174,ndepend_typestofix!B$2:I$45,2,0)</f>
        <v>#N/A</v>
      </c>
    </row>
    <row r="175" customFormat="false" ht="12.8" hidden="true" customHeight="false" outlineLevel="0" collapsed="false">
      <c r="A175" s="0" t="s">
        <v>176</v>
      </c>
      <c r="B175" s="0" t="n">
        <v>4</v>
      </c>
      <c r="C175" s="0" t="e">
        <f aca="false">VLOOKUP(A175,ndepend_typestofix!B$2:I$45,2,0)</f>
        <v>#N/A</v>
      </c>
    </row>
    <row r="176" customFormat="false" ht="12.8" hidden="true" customHeight="false" outlineLevel="0" collapsed="false">
      <c r="A176" s="0" t="s">
        <v>177</v>
      </c>
      <c r="B176" s="0" t="n">
        <v>4</v>
      </c>
      <c r="C176" s="0" t="e">
        <f aca="false">VLOOKUP(A176,ndepend_typestofix!B$2:I$45,2,0)</f>
        <v>#N/A</v>
      </c>
    </row>
    <row r="177" customFormat="false" ht="12.8" hidden="true" customHeight="false" outlineLevel="0" collapsed="false">
      <c r="A177" s="0" t="s">
        <v>178</v>
      </c>
      <c r="B177" s="0" t="n">
        <v>4</v>
      </c>
      <c r="C177" s="0" t="e">
        <f aca="false">VLOOKUP(A177,ndepend_typestofix!B$2:I$45,2,0)</f>
        <v>#N/A</v>
      </c>
    </row>
    <row r="178" customFormat="false" ht="12.8" hidden="true" customHeight="false" outlineLevel="0" collapsed="false">
      <c r="A178" s="0" t="s">
        <v>179</v>
      </c>
      <c r="B178" s="0" t="n">
        <v>4</v>
      </c>
      <c r="C178" s="0" t="e">
        <f aca="false">VLOOKUP(A178,ndepend_typestofix!B$2:I$45,2,0)</f>
        <v>#N/A</v>
      </c>
    </row>
    <row r="179" customFormat="false" ht="12.8" hidden="true" customHeight="false" outlineLevel="0" collapsed="false">
      <c r="A179" s="0" t="s">
        <v>180</v>
      </c>
      <c r="B179" s="0" t="n">
        <v>4</v>
      </c>
      <c r="C179" s="0" t="e">
        <f aca="false">VLOOKUP(A179,ndepend_typestofix!B$2:I$45,2,0)</f>
        <v>#N/A</v>
      </c>
    </row>
    <row r="180" customFormat="false" ht="12.8" hidden="true" customHeight="false" outlineLevel="0" collapsed="false">
      <c r="A180" s="0" t="s">
        <v>181</v>
      </c>
      <c r="B180" s="0" t="n">
        <v>4</v>
      </c>
      <c r="C180" s="0" t="e">
        <f aca="false">VLOOKUP(A180,ndepend_typestofix!B$2:I$45,2,0)</f>
        <v>#N/A</v>
      </c>
    </row>
    <row r="181" customFormat="false" ht="12.8" hidden="true" customHeight="false" outlineLevel="0" collapsed="false">
      <c r="A181" s="0" t="s">
        <v>182</v>
      </c>
      <c r="B181" s="0" t="n">
        <v>4</v>
      </c>
      <c r="C181" s="0" t="e">
        <f aca="false">VLOOKUP(A181,ndepend_typestofix!B$2:I$45,2,0)</f>
        <v>#N/A</v>
      </c>
    </row>
    <row r="182" customFormat="false" ht="12.8" hidden="true" customHeight="false" outlineLevel="0" collapsed="false">
      <c r="A182" s="0" t="s">
        <v>183</v>
      </c>
      <c r="B182" s="0" t="n">
        <v>4</v>
      </c>
      <c r="C182" s="0" t="e">
        <f aca="false">VLOOKUP(A182,ndepend_typestofix!B$2:I$45,2,0)</f>
        <v>#N/A</v>
      </c>
    </row>
    <row r="183" customFormat="false" ht="12.8" hidden="true" customHeight="false" outlineLevel="0" collapsed="false">
      <c r="A183" s="0" t="s">
        <v>184</v>
      </c>
      <c r="B183" s="0" t="n">
        <v>4</v>
      </c>
      <c r="C183" s="0" t="e">
        <f aca="false">VLOOKUP(A183,ndepend_typestofix!B$2:I$45,2,0)</f>
        <v>#N/A</v>
      </c>
    </row>
    <row r="184" customFormat="false" ht="12.8" hidden="true" customHeight="false" outlineLevel="0" collapsed="false">
      <c r="A184" s="0" t="s">
        <v>185</v>
      </c>
      <c r="B184" s="0" t="n">
        <v>4</v>
      </c>
      <c r="C184" s="0" t="e">
        <f aca="false">VLOOKUP(A184,ndepend_typestofix!B$2:I$45,2,0)</f>
        <v>#N/A</v>
      </c>
    </row>
    <row r="185" customFormat="false" ht="12.8" hidden="true" customHeight="false" outlineLevel="0" collapsed="false">
      <c r="A185" s="0" t="s">
        <v>186</v>
      </c>
      <c r="B185" s="0" t="n">
        <v>4</v>
      </c>
      <c r="C185" s="0" t="e">
        <f aca="false">VLOOKUP(A185,ndepend_typestofix!B$2:I$45,2,0)</f>
        <v>#N/A</v>
      </c>
    </row>
    <row r="186" customFormat="false" ht="12.8" hidden="true" customHeight="false" outlineLevel="0" collapsed="false">
      <c r="A186" s="0" t="s">
        <v>187</v>
      </c>
      <c r="B186" s="0" t="n">
        <v>4</v>
      </c>
      <c r="C186" s="0" t="e">
        <f aca="false">VLOOKUP(A186,ndepend_typestofix!B$2:I$45,2,0)</f>
        <v>#N/A</v>
      </c>
    </row>
    <row r="187" customFormat="false" ht="12.8" hidden="true" customHeight="false" outlineLevel="0" collapsed="false">
      <c r="A187" s="0" t="s">
        <v>188</v>
      </c>
      <c r="B187" s="0" t="n">
        <v>4</v>
      </c>
      <c r="C187" s="0" t="e">
        <f aca="false">VLOOKUP(A187,ndepend_typestofix!B$2:I$45,2,0)</f>
        <v>#N/A</v>
      </c>
    </row>
    <row r="188" customFormat="false" ht="12.8" hidden="true" customHeight="false" outlineLevel="0" collapsed="false">
      <c r="A188" s="0" t="s">
        <v>189</v>
      </c>
      <c r="B188" s="0" t="n">
        <v>4</v>
      </c>
      <c r="C188" s="0" t="e">
        <f aca="false">VLOOKUP(A188,ndepend_typestofix!B$2:I$45,2,0)</f>
        <v>#N/A</v>
      </c>
    </row>
    <row r="189" customFormat="false" ht="12.8" hidden="true" customHeight="false" outlineLevel="0" collapsed="false">
      <c r="A189" s="0" t="s">
        <v>190</v>
      </c>
      <c r="B189" s="0" t="n">
        <v>4</v>
      </c>
      <c r="C189" s="0" t="e">
        <f aca="false">VLOOKUP(A189,ndepend_typestofix!B$2:I$45,2,0)</f>
        <v>#N/A</v>
      </c>
    </row>
    <row r="190" customFormat="false" ht="12.8" hidden="true" customHeight="false" outlineLevel="0" collapsed="false">
      <c r="A190" s="0" t="s">
        <v>191</v>
      </c>
      <c r="B190" s="0" t="n">
        <v>4</v>
      </c>
      <c r="C190" s="0" t="e">
        <f aca="false">VLOOKUP(A190,ndepend_typestofix!B$2:I$45,2,0)</f>
        <v>#N/A</v>
      </c>
    </row>
    <row r="191" customFormat="false" ht="12.8" hidden="true" customHeight="false" outlineLevel="0" collapsed="false">
      <c r="A191" s="0" t="s">
        <v>192</v>
      </c>
      <c r="B191" s="0" t="n">
        <v>4</v>
      </c>
      <c r="C191" s="0" t="e">
        <f aca="false">VLOOKUP(A191,ndepend_typestofix!B$2:I$45,2,0)</f>
        <v>#N/A</v>
      </c>
    </row>
    <row r="192" customFormat="false" ht="12.8" hidden="true" customHeight="false" outlineLevel="0" collapsed="false">
      <c r="A192" s="0" t="s">
        <v>193</v>
      </c>
      <c r="B192" s="0" t="n">
        <v>4</v>
      </c>
      <c r="C192" s="0" t="e">
        <f aca="false">VLOOKUP(A192,ndepend_typestofix!B$2:I$45,2,0)</f>
        <v>#N/A</v>
      </c>
    </row>
    <row r="193" customFormat="false" ht="12.8" hidden="true" customHeight="false" outlineLevel="0" collapsed="false">
      <c r="A193" s="0" t="s">
        <v>194</v>
      </c>
      <c r="B193" s="0" t="n">
        <v>4</v>
      </c>
      <c r="C193" s="0" t="e">
        <f aca="false">VLOOKUP(A193,ndepend_typestofix!B$2:I$45,2,0)</f>
        <v>#N/A</v>
      </c>
    </row>
    <row r="194" customFormat="false" ht="12.8" hidden="true" customHeight="false" outlineLevel="0" collapsed="false">
      <c r="A194" s="0" t="s">
        <v>195</v>
      </c>
      <c r="B194" s="0" t="n">
        <v>4</v>
      </c>
      <c r="C194" s="0" t="e">
        <f aca="false">VLOOKUP(A194,ndepend_typestofix!B$2:I$45,2,0)</f>
        <v>#N/A</v>
      </c>
    </row>
    <row r="195" customFormat="false" ht="12.8" hidden="true" customHeight="false" outlineLevel="0" collapsed="false">
      <c r="A195" s="0" t="s">
        <v>196</v>
      </c>
      <c r="B195" s="0" t="n">
        <v>4</v>
      </c>
      <c r="C195" s="0" t="e">
        <f aca="false">VLOOKUP(A195,ndepend_typestofix!B$2:I$45,2,0)</f>
        <v>#N/A</v>
      </c>
    </row>
    <row r="196" customFormat="false" ht="12.8" hidden="true" customHeight="false" outlineLevel="0" collapsed="false">
      <c r="A196" s="0" t="s">
        <v>197</v>
      </c>
      <c r="B196" s="0" t="n">
        <v>4</v>
      </c>
      <c r="C196" s="0" t="e">
        <f aca="false">VLOOKUP(A196,ndepend_typestofix!B$2:I$45,2,0)</f>
        <v>#N/A</v>
      </c>
    </row>
    <row r="197" customFormat="false" ht="12.8" hidden="true" customHeight="false" outlineLevel="0" collapsed="false">
      <c r="A197" s="0" t="s">
        <v>198</v>
      </c>
      <c r="B197" s="0" t="n">
        <v>4</v>
      </c>
      <c r="C197" s="0" t="e">
        <f aca="false">VLOOKUP(A197,ndepend_typestofix!B$2:I$45,2,0)</f>
        <v>#N/A</v>
      </c>
    </row>
    <row r="198" customFormat="false" ht="12.8" hidden="true" customHeight="false" outlineLevel="0" collapsed="false">
      <c r="A198" s="0" t="s">
        <v>199</v>
      </c>
      <c r="B198" s="0" t="n">
        <v>4</v>
      </c>
      <c r="C198" s="0" t="e">
        <f aca="false">VLOOKUP(A198,ndepend_typestofix!B$2:I$45,2,0)</f>
        <v>#N/A</v>
      </c>
    </row>
    <row r="199" customFormat="false" ht="12.8" hidden="true" customHeight="false" outlineLevel="0" collapsed="false">
      <c r="A199" s="0" t="s">
        <v>200</v>
      </c>
      <c r="B199" s="0" t="n">
        <v>4</v>
      </c>
      <c r="C199" s="0" t="e">
        <f aca="false">VLOOKUP(A199,ndepend_typestofix!B$2:I$45,2,0)</f>
        <v>#N/A</v>
      </c>
    </row>
    <row r="200" customFormat="false" ht="12.8" hidden="true" customHeight="false" outlineLevel="0" collapsed="false">
      <c r="A200" s="0" t="s">
        <v>201</v>
      </c>
      <c r="B200" s="0" t="n">
        <v>4</v>
      </c>
      <c r="C200" s="0" t="e">
        <f aca="false">VLOOKUP(A200,ndepend_typestofix!B$2:I$45,2,0)</f>
        <v>#N/A</v>
      </c>
    </row>
    <row r="201" customFormat="false" ht="12.8" hidden="true" customHeight="false" outlineLevel="0" collapsed="false">
      <c r="A201" s="0" t="s">
        <v>202</v>
      </c>
      <c r="B201" s="0" t="n">
        <v>4</v>
      </c>
      <c r="C201" s="0" t="e">
        <f aca="false">VLOOKUP(A201,ndepend_typestofix!B$2:I$45,2,0)</f>
        <v>#N/A</v>
      </c>
    </row>
    <row r="202" customFormat="false" ht="12.8" hidden="true" customHeight="false" outlineLevel="0" collapsed="false">
      <c r="A202" s="0" t="s">
        <v>203</v>
      </c>
      <c r="B202" s="0" t="n">
        <v>4</v>
      </c>
      <c r="C202" s="0" t="e">
        <f aca="false">VLOOKUP(A202,ndepend_typestofix!B$2:I$45,2,0)</f>
        <v>#N/A</v>
      </c>
    </row>
    <row r="203" customFormat="false" ht="12.8" hidden="true" customHeight="false" outlineLevel="0" collapsed="false">
      <c r="A203" s="0" t="s">
        <v>204</v>
      </c>
      <c r="B203" s="0" t="n">
        <v>4</v>
      </c>
      <c r="C203" s="0" t="e">
        <f aca="false">VLOOKUP(A203,ndepend_typestofix!B$2:I$45,2,0)</f>
        <v>#N/A</v>
      </c>
    </row>
    <row r="204" customFormat="false" ht="12.8" hidden="true" customHeight="false" outlineLevel="0" collapsed="false">
      <c r="A204" s="0" t="s">
        <v>205</v>
      </c>
      <c r="B204" s="0" t="n">
        <v>4</v>
      </c>
      <c r="C204" s="0" t="e">
        <f aca="false">VLOOKUP(A204,ndepend_typestofix!B$2:I$45,2,0)</f>
        <v>#N/A</v>
      </c>
    </row>
    <row r="205" customFormat="false" ht="12.8" hidden="true" customHeight="false" outlineLevel="0" collapsed="false">
      <c r="A205" s="0" t="s">
        <v>206</v>
      </c>
      <c r="B205" s="0" t="n">
        <v>4</v>
      </c>
      <c r="C205" s="0" t="e">
        <f aca="false">VLOOKUP(A205,ndepend_typestofix!B$2:I$45,2,0)</f>
        <v>#N/A</v>
      </c>
    </row>
    <row r="206" customFormat="false" ht="12.8" hidden="true" customHeight="false" outlineLevel="0" collapsed="false">
      <c r="A206" s="0" t="s">
        <v>207</v>
      </c>
      <c r="B206" s="0" t="n">
        <v>4</v>
      </c>
      <c r="C206" s="0" t="e">
        <f aca="false">VLOOKUP(A206,ndepend_typestofix!B$2:I$45,2,0)</f>
        <v>#N/A</v>
      </c>
    </row>
    <row r="207" customFormat="false" ht="12.8" hidden="true" customHeight="false" outlineLevel="0" collapsed="false">
      <c r="A207" s="0" t="s">
        <v>208</v>
      </c>
      <c r="B207" s="0" t="n">
        <v>4</v>
      </c>
      <c r="C207" s="0" t="e">
        <f aca="false">VLOOKUP(A207,ndepend_typestofix!B$2:I$45,2,0)</f>
        <v>#N/A</v>
      </c>
    </row>
    <row r="208" customFormat="false" ht="12.8" hidden="true" customHeight="false" outlineLevel="0" collapsed="false">
      <c r="A208" s="0" t="s">
        <v>209</v>
      </c>
      <c r="B208" s="0" t="n">
        <v>4</v>
      </c>
      <c r="C208" s="0" t="e">
        <f aca="false">VLOOKUP(A208,ndepend_typestofix!B$2:I$45,2,0)</f>
        <v>#N/A</v>
      </c>
    </row>
    <row r="209" customFormat="false" ht="12.8" hidden="true" customHeight="false" outlineLevel="0" collapsed="false">
      <c r="A209" s="0" t="s">
        <v>210</v>
      </c>
      <c r="B209" s="0" t="n">
        <v>4</v>
      </c>
      <c r="C209" s="0" t="e">
        <f aca="false">VLOOKUP(A209,ndepend_typestofix!B$2:I$45,2,0)</f>
        <v>#N/A</v>
      </c>
    </row>
    <row r="210" customFormat="false" ht="12.8" hidden="true" customHeight="false" outlineLevel="0" collapsed="false">
      <c r="A210" s="0" t="s">
        <v>211</v>
      </c>
      <c r="B210" s="0" t="n">
        <v>4</v>
      </c>
      <c r="C210" s="0" t="e">
        <f aca="false">VLOOKUP(A210,ndepend_typestofix!B$2:I$45,2,0)</f>
        <v>#N/A</v>
      </c>
    </row>
    <row r="211" customFormat="false" ht="12.8" hidden="true" customHeight="false" outlineLevel="0" collapsed="false">
      <c r="A211" s="0" t="s">
        <v>212</v>
      </c>
      <c r="B211" s="0" t="n">
        <v>4</v>
      </c>
      <c r="C211" s="0" t="e">
        <f aca="false">VLOOKUP(A211,ndepend_typestofix!B$2:I$45,2,0)</f>
        <v>#N/A</v>
      </c>
    </row>
    <row r="212" customFormat="false" ht="12.8" hidden="true" customHeight="false" outlineLevel="0" collapsed="false">
      <c r="A212" s="0" t="s">
        <v>213</v>
      </c>
      <c r="B212" s="0" t="n">
        <v>4</v>
      </c>
      <c r="C212" s="0" t="e">
        <f aca="false">VLOOKUP(A212,ndepend_typestofix!B$2:I$45,2,0)</f>
        <v>#N/A</v>
      </c>
    </row>
    <row r="213" customFormat="false" ht="12.8" hidden="true" customHeight="false" outlineLevel="0" collapsed="false">
      <c r="A213" s="0" t="s">
        <v>214</v>
      </c>
      <c r="B213" s="0" t="n">
        <v>4</v>
      </c>
      <c r="C213" s="0" t="e">
        <f aca="false">VLOOKUP(A213,ndepend_typestofix!B$2:I$45,2,0)</f>
        <v>#N/A</v>
      </c>
    </row>
    <row r="214" customFormat="false" ht="12.8" hidden="true" customHeight="false" outlineLevel="0" collapsed="false">
      <c r="A214" s="0" t="s">
        <v>215</v>
      </c>
      <c r="B214" s="0" t="n">
        <v>4</v>
      </c>
      <c r="C214" s="0" t="e">
        <f aca="false">VLOOKUP(A214,ndepend_typestofix!B$2:I$45,2,0)</f>
        <v>#N/A</v>
      </c>
    </row>
    <row r="215" customFormat="false" ht="12.8" hidden="true" customHeight="false" outlineLevel="0" collapsed="false">
      <c r="A215" s="0" t="s">
        <v>216</v>
      </c>
      <c r="B215" s="0" t="n">
        <v>4</v>
      </c>
      <c r="C215" s="0" t="e">
        <f aca="false">VLOOKUP(A215,ndepend_typestofix!B$2:I$45,2,0)</f>
        <v>#N/A</v>
      </c>
    </row>
    <row r="216" customFormat="false" ht="12.8" hidden="true" customHeight="false" outlineLevel="0" collapsed="false">
      <c r="A216" s="0" t="s">
        <v>217</v>
      </c>
      <c r="B216" s="0" t="n">
        <v>4</v>
      </c>
      <c r="C216" s="0" t="e">
        <f aca="false">VLOOKUP(A216,ndepend_typestofix!B$2:I$45,2,0)</f>
        <v>#N/A</v>
      </c>
    </row>
    <row r="217" customFormat="false" ht="12.8" hidden="false" customHeight="false" outlineLevel="0" collapsed="false">
      <c r="A217" s="0" t="s">
        <v>218</v>
      </c>
      <c r="B217" s="0" t="n">
        <v>3</v>
      </c>
      <c r="C217" s="0" t="str">
        <f aca="false">VLOOKUP(A217,ndepend_typestofix!B$2:I$45,2,0)</f>
        <v>147d</v>
      </c>
    </row>
    <row r="218" customFormat="false" ht="12.8" hidden="false" customHeight="false" outlineLevel="0" collapsed="false">
      <c r="A218" s="0" t="s">
        <v>219</v>
      </c>
      <c r="B218" s="0" t="n">
        <v>3</v>
      </c>
      <c r="C218" s="0" t="str">
        <f aca="false">VLOOKUP(A218,ndepend_typestofix!B$2:I$45,2,0)</f>
        <v>1y  102d</v>
      </c>
    </row>
    <row r="219" customFormat="false" ht="12.8" hidden="false" customHeight="false" outlineLevel="0" collapsed="false">
      <c r="A219" s="0" t="s">
        <v>220</v>
      </c>
      <c r="B219" s="0" t="n">
        <v>3</v>
      </c>
      <c r="C219" s="0" t="str">
        <f aca="false">VLOOKUP(A219,ndepend_typestofix!B$2:I$45,2,0)</f>
        <v>5y  126d</v>
      </c>
    </row>
    <row r="220" customFormat="false" ht="12.8" hidden="true" customHeight="false" outlineLevel="0" collapsed="false">
      <c r="A220" s="0" t="s">
        <v>221</v>
      </c>
      <c r="B220" s="0" t="n">
        <v>3</v>
      </c>
      <c r="C220" s="0" t="e">
        <f aca="false">VLOOKUP(A220,ndepend_typestofix!B$2:I$45,2,0)</f>
        <v>#N/A</v>
      </c>
    </row>
    <row r="221" customFormat="false" ht="12.8" hidden="true" customHeight="false" outlineLevel="0" collapsed="false">
      <c r="A221" s="0" t="s">
        <v>222</v>
      </c>
      <c r="B221" s="0" t="n">
        <v>3</v>
      </c>
      <c r="C221" s="0" t="e">
        <f aca="false">VLOOKUP(A221,ndepend_typestofix!B$2:I$45,2,0)</f>
        <v>#N/A</v>
      </c>
    </row>
    <row r="222" customFormat="false" ht="12.8" hidden="true" customHeight="false" outlineLevel="0" collapsed="false">
      <c r="A222" s="0" t="s">
        <v>223</v>
      </c>
      <c r="B222" s="0" t="n">
        <v>3</v>
      </c>
      <c r="C222" s="0" t="e">
        <f aca="false">VLOOKUP(A222,ndepend_typestofix!B$2:I$45,2,0)</f>
        <v>#N/A</v>
      </c>
    </row>
    <row r="223" customFormat="false" ht="12.8" hidden="true" customHeight="false" outlineLevel="0" collapsed="false">
      <c r="A223" s="0" t="s">
        <v>224</v>
      </c>
      <c r="B223" s="0" t="n">
        <v>3</v>
      </c>
      <c r="C223" s="0" t="e">
        <f aca="false">VLOOKUP(A223,ndepend_typestofix!B$2:I$45,2,0)</f>
        <v>#N/A</v>
      </c>
    </row>
    <row r="224" customFormat="false" ht="12.8" hidden="true" customHeight="false" outlineLevel="0" collapsed="false">
      <c r="A224" s="0" t="s">
        <v>225</v>
      </c>
      <c r="B224" s="0" t="n">
        <v>3</v>
      </c>
      <c r="C224" s="0" t="e">
        <f aca="false">VLOOKUP(A224,ndepend_typestofix!B$2:I$45,2,0)</f>
        <v>#N/A</v>
      </c>
    </row>
    <row r="225" customFormat="false" ht="12.8" hidden="true" customHeight="false" outlineLevel="0" collapsed="false">
      <c r="A225" s="0" t="s">
        <v>226</v>
      </c>
      <c r="B225" s="0" t="n">
        <v>3</v>
      </c>
      <c r="C225" s="0" t="e">
        <f aca="false">VLOOKUP(A225,ndepend_typestofix!B$2:I$45,2,0)</f>
        <v>#N/A</v>
      </c>
    </row>
    <row r="226" customFormat="false" ht="12.8" hidden="true" customHeight="false" outlineLevel="0" collapsed="false">
      <c r="A226" s="0" t="s">
        <v>227</v>
      </c>
      <c r="B226" s="0" t="n">
        <v>3</v>
      </c>
      <c r="C226" s="0" t="e">
        <f aca="false">VLOOKUP(A226,ndepend_typestofix!B$2:I$45,2,0)</f>
        <v>#N/A</v>
      </c>
    </row>
    <row r="227" customFormat="false" ht="12.8" hidden="true" customHeight="false" outlineLevel="0" collapsed="false">
      <c r="A227" s="0" t="s">
        <v>228</v>
      </c>
      <c r="B227" s="0" t="n">
        <v>3</v>
      </c>
      <c r="C227" s="0" t="e">
        <f aca="false">VLOOKUP(A227,ndepend_typestofix!B$2:I$45,2,0)</f>
        <v>#N/A</v>
      </c>
    </row>
    <row r="228" customFormat="false" ht="12.8" hidden="true" customHeight="false" outlineLevel="0" collapsed="false">
      <c r="A228" s="0" t="s">
        <v>229</v>
      </c>
      <c r="B228" s="0" t="n">
        <v>3</v>
      </c>
      <c r="C228" s="0" t="e">
        <f aca="false">VLOOKUP(A228,ndepend_typestofix!B$2:I$45,2,0)</f>
        <v>#N/A</v>
      </c>
    </row>
    <row r="229" customFormat="false" ht="12.8" hidden="true" customHeight="false" outlineLevel="0" collapsed="false">
      <c r="A229" s="0" t="s">
        <v>230</v>
      </c>
      <c r="B229" s="0" t="n">
        <v>3</v>
      </c>
      <c r="C229" s="0" t="e">
        <f aca="false">VLOOKUP(A229,ndepend_typestofix!B$2:I$45,2,0)</f>
        <v>#N/A</v>
      </c>
    </row>
    <row r="230" customFormat="false" ht="12.8" hidden="true" customHeight="false" outlineLevel="0" collapsed="false">
      <c r="A230" s="0" t="s">
        <v>231</v>
      </c>
      <c r="B230" s="0" t="n">
        <v>3</v>
      </c>
      <c r="C230" s="0" t="e">
        <f aca="false">VLOOKUP(A230,ndepend_typestofix!B$2:I$45,2,0)</f>
        <v>#N/A</v>
      </c>
    </row>
    <row r="231" customFormat="false" ht="12.8" hidden="true" customHeight="false" outlineLevel="0" collapsed="false">
      <c r="A231" s="0" t="s">
        <v>232</v>
      </c>
      <c r="B231" s="0" t="n">
        <v>3</v>
      </c>
      <c r="C231" s="0" t="e">
        <f aca="false">VLOOKUP(A231,ndepend_typestofix!B$2:I$45,2,0)</f>
        <v>#N/A</v>
      </c>
    </row>
    <row r="232" customFormat="false" ht="12.8" hidden="true" customHeight="false" outlineLevel="0" collapsed="false">
      <c r="A232" s="0" t="s">
        <v>233</v>
      </c>
      <c r="B232" s="0" t="n">
        <v>3</v>
      </c>
      <c r="C232" s="0" t="e">
        <f aca="false">VLOOKUP(A232,ndepend_typestofix!B$2:I$45,2,0)</f>
        <v>#N/A</v>
      </c>
    </row>
    <row r="233" customFormat="false" ht="12.8" hidden="true" customHeight="false" outlineLevel="0" collapsed="false">
      <c r="A233" s="0" t="s">
        <v>234</v>
      </c>
      <c r="B233" s="0" t="n">
        <v>3</v>
      </c>
      <c r="C233" s="0" t="e">
        <f aca="false">VLOOKUP(A233,ndepend_typestofix!B$2:I$45,2,0)</f>
        <v>#N/A</v>
      </c>
    </row>
    <row r="234" customFormat="false" ht="12.8" hidden="true" customHeight="false" outlineLevel="0" collapsed="false">
      <c r="A234" s="0" t="s">
        <v>235</v>
      </c>
      <c r="B234" s="0" t="n">
        <v>3</v>
      </c>
      <c r="C234" s="0" t="e">
        <f aca="false">VLOOKUP(A234,ndepend_typestofix!B$2:I$45,2,0)</f>
        <v>#N/A</v>
      </c>
    </row>
    <row r="235" customFormat="false" ht="12.8" hidden="true" customHeight="false" outlineLevel="0" collapsed="false">
      <c r="A235" s="0" t="s">
        <v>236</v>
      </c>
      <c r="B235" s="0" t="n">
        <v>3</v>
      </c>
      <c r="C235" s="0" t="e">
        <f aca="false">VLOOKUP(A235,ndepend_typestofix!B$2:I$45,2,0)</f>
        <v>#N/A</v>
      </c>
    </row>
    <row r="236" customFormat="false" ht="12.8" hidden="true" customHeight="false" outlineLevel="0" collapsed="false">
      <c r="A236" s="0" t="s">
        <v>237</v>
      </c>
      <c r="B236" s="0" t="n">
        <v>3</v>
      </c>
      <c r="C236" s="0" t="e">
        <f aca="false">VLOOKUP(A236,ndepend_typestofix!B$2:I$45,2,0)</f>
        <v>#N/A</v>
      </c>
    </row>
    <row r="237" customFormat="false" ht="12.8" hidden="true" customHeight="false" outlineLevel="0" collapsed="false">
      <c r="A237" s="0" t="s">
        <v>238</v>
      </c>
      <c r="B237" s="0" t="n">
        <v>3</v>
      </c>
      <c r="C237" s="0" t="e">
        <f aca="false">VLOOKUP(A237,ndepend_typestofix!B$2:I$45,2,0)</f>
        <v>#N/A</v>
      </c>
    </row>
    <row r="238" customFormat="false" ht="12.8" hidden="true" customHeight="false" outlineLevel="0" collapsed="false">
      <c r="A238" s="0" t="s">
        <v>239</v>
      </c>
      <c r="B238" s="0" t="n">
        <v>3</v>
      </c>
      <c r="C238" s="0" t="e">
        <f aca="false">VLOOKUP(A238,ndepend_typestofix!B$2:I$45,2,0)</f>
        <v>#N/A</v>
      </c>
    </row>
    <row r="239" customFormat="false" ht="12.8" hidden="true" customHeight="false" outlineLevel="0" collapsed="false">
      <c r="A239" s="0" t="s">
        <v>240</v>
      </c>
      <c r="B239" s="0" t="n">
        <v>3</v>
      </c>
      <c r="C239" s="0" t="e">
        <f aca="false">VLOOKUP(A239,ndepend_typestofix!B$2:I$45,2,0)</f>
        <v>#N/A</v>
      </c>
    </row>
    <row r="240" customFormat="false" ht="12.8" hidden="true" customHeight="false" outlineLevel="0" collapsed="false">
      <c r="A240" s="0" t="s">
        <v>241</v>
      </c>
      <c r="B240" s="0" t="n">
        <v>3</v>
      </c>
      <c r="C240" s="0" t="e">
        <f aca="false">VLOOKUP(A240,ndepend_typestofix!B$2:I$45,2,0)</f>
        <v>#N/A</v>
      </c>
    </row>
    <row r="241" customFormat="false" ht="12.8" hidden="true" customHeight="false" outlineLevel="0" collapsed="false">
      <c r="A241" s="0" t="s">
        <v>242</v>
      </c>
      <c r="B241" s="0" t="n">
        <v>3</v>
      </c>
      <c r="C241" s="0" t="e">
        <f aca="false">VLOOKUP(A241,ndepend_typestofix!B$2:I$45,2,0)</f>
        <v>#N/A</v>
      </c>
    </row>
    <row r="242" customFormat="false" ht="12.8" hidden="true" customHeight="false" outlineLevel="0" collapsed="false">
      <c r="A242" s="0" t="s">
        <v>243</v>
      </c>
      <c r="B242" s="0" t="n">
        <v>3</v>
      </c>
      <c r="C242" s="0" t="e">
        <f aca="false">VLOOKUP(A242,ndepend_typestofix!B$2:I$45,2,0)</f>
        <v>#N/A</v>
      </c>
    </row>
    <row r="243" customFormat="false" ht="12.8" hidden="true" customHeight="false" outlineLevel="0" collapsed="false">
      <c r="A243" s="0" t="s">
        <v>244</v>
      </c>
      <c r="B243" s="0" t="n">
        <v>3</v>
      </c>
      <c r="C243" s="0" t="e">
        <f aca="false">VLOOKUP(A243,ndepend_typestofix!B$2:I$45,2,0)</f>
        <v>#N/A</v>
      </c>
    </row>
    <row r="244" customFormat="false" ht="12.8" hidden="true" customHeight="false" outlineLevel="0" collapsed="false">
      <c r="A244" s="0" t="s">
        <v>245</v>
      </c>
      <c r="B244" s="0" t="n">
        <v>3</v>
      </c>
      <c r="C244" s="0" t="e">
        <f aca="false">VLOOKUP(A244,ndepend_typestofix!B$2:I$45,2,0)</f>
        <v>#N/A</v>
      </c>
    </row>
    <row r="245" customFormat="false" ht="12.8" hidden="true" customHeight="false" outlineLevel="0" collapsed="false">
      <c r="A245" s="0" t="s">
        <v>246</v>
      </c>
      <c r="B245" s="0" t="n">
        <v>3</v>
      </c>
      <c r="C245" s="0" t="e">
        <f aca="false">VLOOKUP(A245,ndepend_typestofix!B$2:I$45,2,0)</f>
        <v>#N/A</v>
      </c>
    </row>
    <row r="246" customFormat="false" ht="12.8" hidden="true" customHeight="false" outlineLevel="0" collapsed="false">
      <c r="A246" s="0" t="s">
        <v>247</v>
      </c>
      <c r="B246" s="0" t="n">
        <v>3</v>
      </c>
      <c r="C246" s="0" t="e">
        <f aca="false">VLOOKUP(A246,ndepend_typestofix!B$2:I$45,2,0)</f>
        <v>#N/A</v>
      </c>
    </row>
    <row r="247" customFormat="false" ht="12.8" hidden="true" customHeight="false" outlineLevel="0" collapsed="false">
      <c r="A247" s="0" t="s">
        <v>248</v>
      </c>
      <c r="B247" s="0" t="n">
        <v>3</v>
      </c>
      <c r="C247" s="0" t="e">
        <f aca="false">VLOOKUP(A247,ndepend_typestofix!B$2:I$45,2,0)</f>
        <v>#N/A</v>
      </c>
    </row>
    <row r="248" customFormat="false" ht="12.8" hidden="true" customHeight="false" outlineLevel="0" collapsed="false">
      <c r="A248" s="0" t="s">
        <v>249</v>
      </c>
      <c r="B248" s="0" t="n">
        <v>3</v>
      </c>
      <c r="C248" s="0" t="e">
        <f aca="false">VLOOKUP(A248,ndepend_typestofix!B$2:I$45,2,0)</f>
        <v>#N/A</v>
      </c>
    </row>
    <row r="249" customFormat="false" ht="12.8" hidden="true" customHeight="false" outlineLevel="0" collapsed="false">
      <c r="A249" s="0" t="s">
        <v>250</v>
      </c>
      <c r="B249" s="0" t="n">
        <v>3</v>
      </c>
      <c r="C249" s="0" t="e">
        <f aca="false">VLOOKUP(A249,ndepend_typestofix!B$2:I$45,2,0)</f>
        <v>#N/A</v>
      </c>
    </row>
    <row r="250" customFormat="false" ht="12.8" hidden="true" customHeight="false" outlineLevel="0" collapsed="false">
      <c r="A250" s="0" t="s">
        <v>251</v>
      </c>
      <c r="B250" s="0" t="n">
        <v>3</v>
      </c>
      <c r="C250" s="0" t="e">
        <f aca="false">VLOOKUP(A250,ndepend_typestofix!B$2:I$45,2,0)</f>
        <v>#N/A</v>
      </c>
    </row>
    <row r="251" customFormat="false" ht="12.8" hidden="true" customHeight="false" outlineLevel="0" collapsed="false">
      <c r="A251" s="0" t="s">
        <v>252</v>
      </c>
      <c r="B251" s="0" t="n">
        <v>3</v>
      </c>
      <c r="C251" s="0" t="e">
        <f aca="false">VLOOKUP(A251,ndepend_typestofix!B$2:I$45,2,0)</f>
        <v>#N/A</v>
      </c>
    </row>
    <row r="252" customFormat="false" ht="12.8" hidden="true" customHeight="false" outlineLevel="0" collapsed="false">
      <c r="A252" s="0" t="s">
        <v>253</v>
      </c>
      <c r="B252" s="0" t="n">
        <v>3</v>
      </c>
      <c r="C252" s="0" t="e">
        <f aca="false">VLOOKUP(A252,ndepend_typestofix!B$2:I$45,2,0)</f>
        <v>#N/A</v>
      </c>
    </row>
    <row r="253" customFormat="false" ht="12.8" hidden="true" customHeight="false" outlineLevel="0" collapsed="false">
      <c r="A253" s="0" t="s">
        <v>254</v>
      </c>
      <c r="B253" s="0" t="n">
        <v>3</v>
      </c>
      <c r="C253" s="0" t="e">
        <f aca="false">VLOOKUP(A253,ndepend_typestofix!B$2:I$45,2,0)</f>
        <v>#N/A</v>
      </c>
    </row>
    <row r="254" customFormat="false" ht="12.8" hidden="true" customHeight="false" outlineLevel="0" collapsed="false">
      <c r="A254" s="0" t="s">
        <v>255</v>
      </c>
      <c r="B254" s="0" t="n">
        <v>3</v>
      </c>
      <c r="C254" s="0" t="e">
        <f aca="false">VLOOKUP(A254,ndepend_typestofix!B$2:I$45,2,0)</f>
        <v>#N/A</v>
      </c>
    </row>
    <row r="255" customFormat="false" ht="12.8" hidden="true" customHeight="false" outlineLevel="0" collapsed="false">
      <c r="A255" s="0" t="s">
        <v>256</v>
      </c>
      <c r="B255" s="0" t="n">
        <v>3</v>
      </c>
      <c r="C255" s="0" t="e">
        <f aca="false">VLOOKUP(A255,ndepend_typestofix!B$2:I$45,2,0)</f>
        <v>#N/A</v>
      </c>
    </row>
    <row r="256" customFormat="false" ht="12.8" hidden="true" customHeight="false" outlineLevel="0" collapsed="false">
      <c r="A256" s="0" t="s">
        <v>257</v>
      </c>
      <c r="B256" s="0" t="n">
        <v>3</v>
      </c>
      <c r="C256" s="0" t="e">
        <f aca="false">VLOOKUP(A256,ndepend_typestofix!B$2:I$45,2,0)</f>
        <v>#N/A</v>
      </c>
    </row>
    <row r="257" customFormat="false" ht="12.8" hidden="true" customHeight="false" outlineLevel="0" collapsed="false">
      <c r="A257" s="0" t="s">
        <v>258</v>
      </c>
      <c r="B257" s="0" t="n">
        <v>3</v>
      </c>
      <c r="C257" s="0" t="e">
        <f aca="false">VLOOKUP(A257,ndepend_typestofix!B$2:I$45,2,0)</f>
        <v>#N/A</v>
      </c>
    </row>
    <row r="258" customFormat="false" ht="12.8" hidden="true" customHeight="false" outlineLevel="0" collapsed="false">
      <c r="A258" s="0" t="s">
        <v>259</v>
      </c>
      <c r="B258" s="0" t="n">
        <v>3</v>
      </c>
      <c r="C258" s="0" t="e">
        <f aca="false">VLOOKUP(A258,ndepend_typestofix!B$2:I$45,2,0)</f>
        <v>#N/A</v>
      </c>
    </row>
    <row r="259" customFormat="false" ht="12.8" hidden="true" customHeight="false" outlineLevel="0" collapsed="false">
      <c r="A259" s="0" t="s">
        <v>260</v>
      </c>
      <c r="B259" s="0" t="n">
        <v>3</v>
      </c>
      <c r="C259" s="0" t="e">
        <f aca="false">VLOOKUP(A259,ndepend_typestofix!B$2:I$45,2,0)</f>
        <v>#N/A</v>
      </c>
    </row>
    <row r="260" customFormat="false" ht="12.8" hidden="true" customHeight="false" outlineLevel="0" collapsed="false">
      <c r="A260" s="0" t="s">
        <v>261</v>
      </c>
      <c r="B260" s="0" t="n">
        <v>3</v>
      </c>
      <c r="C260" s="0" t="e">
        <f aca="false">VLOOKUP(A260,ndepend_typestofix!B$2:I$45,2,0)</f>
        <v>#N/A</v>
      </c>
    </row>
    <row r="261" customFormat="false" ht="12.8" hidden="true" customHeight="false" outlineLevel="0" collapsed="false">
      <c r="A261" s="0" t="s">
        <v>262</v>
      </c>
      <c r="B261" s="0" t="n">
        <v>3</v>
      </c>
      <c r="C261" s="0" t="e">
        <f aca="false">VLOOKUP(A261,ndepend_typestofix!B$2:I$45,2,0)</f>
        <v>#N/A</v>
      </c>
    </row>
    <row r="262" customFormat="false" ht="12.8" hidden="true" customHeight="false" outlineLevel="0" collapsed="false">
      <c r="A262" s="0" t="s">
        <v>263</v>
      </c>
      <c r="B262" s="0" t="n">
        <v>3</v>
      </c>
      <c r="C262" s="0" t="e">
        <f aca="false">VLOOKUP(A262,ndepend_typestofix!B$2:I$45,2,0)</f>
        <v>#N/A</v>
      </c>
    </row>
    <row r="263" customFormat="false" ht="12.8" hidden="true" customHeight="false" outlineLevel="0" collapsed="false">
      <c r="A263" s="0" t="s">
        <v>264</v>
      </c>
      <c r="B263" s="0" t="n">
        <v>3</v>
      </c>
      <c r="C263" s="0" t="e">
        <f aca="false">VLOOKUP(A263,ndepend_typestofix!B$2:I$45,2,0)</f>
        <v>#N/A</v>
      </c>
    </row>
    <row r="264" customFormat="false" ht="12.8" hidden="true" customHeight="false" outlineLevel="0" collapsed="false">
      <c r="A264" s="0" t="s">
        <v>265</v>
      </c>
      <c r="B264" s="0" t="n">
        <v>3</v>
      </c>
      <c r="C264" s="0" t="e">
        <f aca="false">VLOOKUP(A264,ndepend_typestofix!B$2:I$45,2,0)</f>
        <v>#N/A</v>
      </c>
    </row>
    <row r="265" customFormat="false" ht="12.8" hidden="true" customHeight="false" outlineLevel="0" collapsed="false">
      <c r="A265" s="0" t="s">
        <v>266</v>
      </c>
      <c r="B265" s="0" t="n">
        <v>3</v>
      </c>
      <c r="C265" s="0" t="e">
        <f aca="false">VLOOKUP(A265,ndepend_typestofix!B$2:I$45,2,0)</f>
        <v>#N/A</v>
      </c>
    </row>
    <row r="266" customFormat="false" ht="12.8" hidden="true" customHeight="false" outlineLevel="0" collapsed="false">
      <c r="A266" s="0" t="s">
        <v>267</v>
      </c>
      <c r="B266" s="0" t="n">
        <v>3</v>
      </c>
      <c r="C266" s="0" t="e">
        <f aca="false">VLOOKUP(A266,ndepend_typestofix!B$2:I$45,2,0)</f>
        <v>#N/A</v>
      </c>
    </row>
    <row r="267" customFormat="false" ht="12.8" hidden="true" customHeight="false" outlineLevel="0" collapsed="false">
      <c r="A267" s="0" t="s">
        <v>268</v>
      </c>
      <c r="B267" s="0" t="n">
        <v>3</v>
      </c>
      <c r="C267" s="0" t="e">
        <f aca="false">VLOOKUP(A267,ndepend_typestofix!B$2:I$45,2,0)</f>
        <v>#N/A</v>
      </c>
    </row>
    <row r="268" customFormat="false" ht="12.8" hidden="true" customHeight="false" outlineLevel="0" collapsed="false">
      <c r="A268" s="0" t="s">
        <v>269</v>
      </c>
      <c r="B268" s="0" t="n">
        <v>3</v>
      </c>
      <c r="C268" s="0" t="e">
        <f aca="false">VLOOKUP(A268,ndepend_typestofix!B$2:I$45,2,0)</f>
        <v>#N/A</v>
      </c>
    </row>
    <row r="269" customFormat="false" ht="12.8" hidden="true" customHeight="false" outlineLevel="0" collapsed="false">
      <c r="A269" s="0" t="s">
        <v>270</v>
      </c>
      <c r="B269" s="0" t="n">
        <v>3</v>
      </c>
      <c r="C269" s="0" t="e">
        <f aca="false">VLOOKUP(A269,ndepend_typestofix!B$2:I$45,2,0)</f>
        <v>#N/A</v>
      </c>
    </row>
    <row r="270" customFormat="false" ht="12.8" hidden="true" customHeight="false" outlineLevel="0" collapsed="false">
      <c r="A270" s="0" t="s">
        <v>271</v>
      </c>
      <c r="B270" s="0" t="n">
        <v>3</v>
      </c>
      <c r="C270" s="0" t="e">
        <f aca="false">VLOOKUP(A270,ndepend_typestofix!B$2:I$45,2,0)</f>
        <v>#N/A</v>
      </c>
    </row>
    <row r="271" customFormat="false" ht="12.8" hidden="true" customHeight="false" outlineLevel="0" collapsed="false">
      <c r="A271" s="0" t="s">
        <v>272</v>
      </c>
      <c r="B271" s="0" t="n">
        <v>3</v>
      </c>
      <c r="C271" s="0" t="e">
        <f aca="false">VLOOKUP(A271,ndepend_typestofix!B$2:I$45,2,0)</f>
        <v>#N/A</v>
      </c>
    </row>
    <row r="272" customFormat="false" ht="12.8" hidden="true" customHeight="false" outlineLevel="0" collapsed="false">
      <c r="A272" s="0" t="s">
        <v>273</v>
      </c>
      <c r="B272" s="0" t="n">
        <v>3</v>
      </c>
      <c r="C272" s="0" t="e">
        <f aca="false">VLOOKUP(A272,ndepend_typestofix!B$2:I$45,2,0)</f>
        <v>#N/A</v>
      </c>
    </row>
    <row r="273" customFormat="false" ht="12.8" hidden="true" customHeight="false" outlineLevel="0" collapsed="false">
      <c r="A273" s="0" t="s">
        <v>274</v>
      </c>
      <c r="B273" s="0" t="n">
        <v>3</v>
      </c>
      <c r="C273" s="0" t="e">
        <f aca="false">VLOOKUP(A273,ndepend_typestofix!B$2:I$45,2,0)</f>
        <v>#N/A</v>
      </c>
    </row>
    <row r="274" customFormat="false" ht="12.8" hidden="true" customHeight="false" outlineLevel="0" collapsed="false">
      <c r="A274" s="0" t="s">
        <v>275</v>
      </c>
      <c r="B274" s="0" t="n">
        <v>3</v>
      </c>
      <c r="C274" s="0" t="e">
        <f aca="false">VLOOKUP(A274,ndepend_typestofix!B$2:I$45,2,0)</f>
        <v>#N/A</v>
      </c>
    </row>
    <row r="275" customFormat="false" ht="12.8" hidden="true" customHeight="false" outlineLevel="0" collapsed="false">
      <c r="A275" s="0" t="s">
        <v>276</v>
      </c>
      <c r="B275" s="0" t="n">
        <v>3</v>
      </c>
      <c r="C275" s="0" t="e">
        <f aca="false">VLOOKUP(A275,ndepend_typestofix!B$2:I$45,2,0)</f>
        <v>#N/A</v>
      </c>
    </row>
    <row r="276" customFormat="false" ht="12.8" hidden="true" customHeight="false" outlineLevel="0" collapsed="false">
      <c r="A276" s="0" t="s">
        <v>277</v>
      </c>
      <c r="B276" s="0" t="n">
        <v>3</v>
      </c>
      <c r="C276" s="0" t="e">
        <f aca="false">VLOOKUP(A276,ndepend_typestofix!B$2:I$45,2,0)</f>
        <v>#N/A</v>
      </c>
    </row>
    <row r="277" customFormat="false" ht="12.8" hidden="true" customHeight="false" outlineLevel="0" collapsed="false">
      <c r="A277" s="0" t="s">
        <v>278</v>
      </c>
      <c r="B277" s="0" t="n">
        <v>3</v>
      </c>
      <c r="C277" s="0" t="e">
        <f aca="false">VLOOKUP(A277,ndepend_typestofix!B$2:I$45,2,0)</f>
        <v>#N/A</v>
      </c>
    </row>
    <row r="278" customFormat="false" ht="12.8" hidden="true" customHeight="false" outlineLevel="0" collapsed="false">
      <c r="A278" s="0" t="s">
        <v>279</v>
      </c>
      <c r="B278" s="0" t="n">
        <v>3</v>
      </c>
      <c r="C278" s="0" t="e">
        <f aca="false">VLOOKUP(A278,ndepend_typestofix!B$2:I$45,2,0)</f>
        <v>#N/A</v>
      </c>
    </row>
    <row r="279" customFormat="false" ht="12.8" hidden="true" customHeight="false" outlineLevel="0" collapsed="false">
      <c r="A279" s="0" t="s">
        <v>280</v>
      </c>
      <c r="B279" s="0" t="n">
        <v>3</v>
      </c>
      <c r="C279" s="0" t="e">
        <f aca="false">VLOOKUP(A279,ndepend_typestofix!B$2:I$45,2,0)</f>
        <v>#N/A</v>
      </c>
    </row>
    <row r="280" customFormat="false" ht="12.8" hidden="true" customHeight="false" outlineLevel="0" collapsed="false">
      <c r="A280" s="0" t="s">
        <v>281</v>
      </c>
      <c r="B280" s="0" t="n">
        <v>3</v>
      </c>
      <c r="C280" s="0" t="e">
        <f aca="false">VLOOKUP(A280,ndepend_typestofix!B$2:I$45,2,0)</f>
        <v>#N/A</v>
      </c>
    </row>
    <row r="281" customFormat="false" ht="12.8" hidden="true" customHeight="false" outlineLevel="0" collapsed="false">
      <c r="A281" s="0" t="s">
        <v>282</v>
      </c>
      <c r="B281" s="0" t="n">
        <v>3</v>
      </c>
      <c r="C281" s="0" t="e">
        <f aca="false">VLOOKUP(A281,ndepend_typestofix!B$2:I$45,2,0)</f>
        <v>#N/A</v>
      </c>
    </row>
    <row r="282" customFormat="false" ht="12.8" hidden="true" customHeight="false" outlineLevel="0" collapsed="false">
      <c r="A282" s="0" t="s">
        <v>283</v>
      </c>
      <c r="B282" s="0" t="n">
        <v>3</v>
      </c>
      <c r="C282" s="0" t="e">
        <f aca="false">VLOOKUP(A282,ndepend_typestofix!B$2:I$45,2,0)</f>
        <v>#N/A</v>
      </c>
    </row>
    <row r="283" customFormat="false" ht="12.8" hidden="true" customHeight="false" outlineLevel="0" collapsed="false">
      <c r="A283" s="0" t="s">
        <v>284</v>
      </c>
      <c r="B283" s="0" t="n">
        <v>3</v>
      </c>
      <c r="C283" s="0" t="e">
        <f aca="false">VLOOKUP(A283,ndepend_typestofix!B$2:I$45,2,0)</f>
        <v>#N/A</v>
      </c>
    </row>
    <row r="284" customFormat="false" ht="12.8" hidden="true" customHeight="false" outlineLevel="0" collapsed="false">
      <c r="A284" s="0" t="s">
        <v>285</v>
      </c>
      <c r="B284" s="0" t="n">
        <v>3</v>
      </c>
      <c r="C284" s="0" t="e">
        <f aca="false">VLOOKUP(A284,ndepend_typestofix!B$2:I$45,2,0)</f>
        <v>#N/A</v>
      </c>
    </row>
    <row r="285" customFormat="false" ht="12.8" hidden="true" customHeight="false" outlineLevel="0" collapsed="false">
      <c r="A285" s="0" t="s">
        <v>286</v>
      </c>
      <c r="B285" s="0" t="n">
        <v>3</v>
      </c>
      <c r="C285" s="0" t="e">
        <f aca="false">VLOOKUP(A285,ndepend_typestofix!B$2:I$45,2,0)</f>
        <v>#N/A</v>
      </c>
    </row>
    <row r="286" customFormat="false" ht="12.8" hidden="true" customHeight="false" outlineLevel="0" collapsed="false">
      <c r="A286" s="0" t="s">
        <v>287</v>
      </c>
      <c r="B286" s="0" t="n">
        <v>3</v>
      </c>
      <c r="C286" s="0" t="e">
        <f aca="false">VLOOKUP(A286,ndepend_typestofix!B$2:I$45,2,0)</f>
        <v>#N/A</v>
      </c>
    </row>
    <row r="287" customFormat="false" ht="12.8" hidden="true" customHeight="false" outlineLevel="0" collapsed="false">
      <c r="A287" s="0" t="s">
        <v>288</v>
      </c>
      <c r="B287" s="0" t="n">
        <v>3</v>
      </c>
      <c r="C287" s="0" t="e">
        <f aca="false">VLOOKUP(A287,ndepend_typestofix!B$2:I$45,2,0)</f>
        <v>#N/A</v>
      </c>
    </row>
    <row r="288" customFormat="false" ht="12.8" hidden="true" customHeight="false" outlineLevel="0" collapsed="false">
      <c r="A288" s="0" t="s">
        <v>289</v>
      </c>
      <c r="B288" s="0" t="n">
        <v>3</v>
      </c>
      <c r="C288" s="0" t="e">
        <f aca="false">VLOOKUP(A288,ndepend_typestofix!B$2:I$45,2,0)</f>
        <v>#N/A</v>
      </c>
    </row>
    <row r="289" customFormat="false" ht="12.8" hidden="true" customHeight="false" outlineLevel="0" collapsed="false">
      <c r="A289" s="0" t="s">
        <v>290</v>
      </c>
      <c r="B289" s="0" t="n">
        <v>3</v>
      </c>
      <c r="C289" s="0" t="e">
        <f aca="false">VLOOKUP(A289,ndepend_typestofix!B$2:I$45,2,0)</f>
        <v>#N/A</v>
      </c>
    </row>
    <row r="290" customFormat="false" ht="12.8" hidden="true" customHeight="false" outlineLevel="0" collapsed="false">
      <c r="A290" s="0" t="s">
        <v>291</v>
      </c>
      <c r="B290" s="0" t="n">
        <v>3</v>
      </c>
      <c r="C290" s="0" t="e">
        <f aca="false">VLOOKUP(A290,ndepend_typestofix!B$2:I$45,2,0)</f>
        <v>#N/A</v>
      </c>
    </row>
    <row r="291" customFormat="false" ht="12.8" hidden="true" customHeight="false" outlineLevel="0" collapsed="false">
      <c r="A291" s="0" t="s">
        <v>292</v>
      </c>
      <c r="B291" s="0" t="n">
        <v>3</v>
      </c>
      <c r="C291" s="0" t="e">
        <f aca="false">VLOOKUP(A291,ndepend_typestofix!B$2:I$45,2,0)</f>
        <v>#N/A</v>
      </c>
    </row>
    <row r="292" customFormat="false" ht="12.8" hidden="true" customHeight="false" outlineLevel="0" collapsed="false">
      <c r="A292" s="0" t="s">
        <v>293</v>
      </c>
      <c r="B292" s="0" t="n">
        <v>3</v>
      </c>
      <c r="C292" s="0" t="e">
        <f aca="false">VLOOKUP(A292,ndepend_typestofix!B$2:I$45,2,0)</f>
        <v>#N/A</v>
      </c>
    </row>
    <row r="293" customFormat="false" ht="12.8" hidden="true" customHeight="false" outlineLevel="0" collapsed="false">
      <c r="A293" s="0" t="s">
        <v>294</v>
      </c>
      <c r="B293" s="0" t="n">
        <v>3</v>
      </c>
      <c r="C293" s="0" t="e">
        <f aca="false">VLOOKUP(A293,ndepend_typestofix!B$2:I$45,2,0)</f>
        <v>#N/A</v>
      </c>
    </row>
    <row r="294" customFormat="false" ht="12.8" hidden="true" customHeight="false" outlineLevel="0" collapsed="false">
      <c r="A294" s="0" t="s">
        <v>295</v>
      </c>
      <c r="B294" s="0" t="n">
        <v>3</v>
      </c>
      <c r="C294" s="0" t="e">
        <f aca="false">VLOOKUP(A294,ndepend_typestofix!B$2:I$45,2,0)</f>
        <v>#N/A</v>
      </c>
    </row>
    <row r="295" customFormat="false" ht="12.8" hidden="true" customHeight="false" outlineLevel="0" collapsed="false">
      <c r="A295" s="0" t="s">
        <v>296</v>
      </c>
      <c r="B295" s="0" t="n">
        <v>3</v>
      </c>
      <c r="C295" s="0" t="e">
        <f aca="false">VLOOKUP(A295,ndepend_typestofix!B$2:I$45,2,0)</f>
        <v>#N/A</v>
      </c>
    </row>
    <row r="296" customFormat="false" ht="12.8" hidden="true" customHeight="false" outlineLevel="0" collapsed="false">
      <c r="A296" s="0" t="s">
        <v>297</v>
      </c>
      <c r="B296" s="0" t="n">
        <v>3</v>
      </c>
      <c r="C296" s="0" t="e">
        <f aca="false">VLOOKUP(A296,ndepend_typestofix!B$2:I$45,2,0)</f>
        <v>#N/A</v>
      </c>
    </row>
    <row r="297" customFormat="false" ht="12.8" hidden="true" customHeight="false" outlineLevel="0" collapsed="false">
      <c r="A297" s="0" t="s">
        <v>298</v>
      </c>
      <c r="B297" s="0" t="n">
        <v>3</v>
      </c>
      <c r="C297" s="0" t="e">
        <f aca="false">VLOOKUP(A297,ndepend_typestofix!B$2:I$45,2,0)</f>
        <v>#N/A</v>
      </c>
    </row>
    <row r="298" customFormat="false" ht="12.8" hidden="false" customHeight="false" outlineLevel="0" collapsed="false">
      <c r="A298" s="0" t="s">
        <v>299</v>
      </c>
      <c r="B298" s="0" t="n">
        <v>2</v>
      </c>
      <c r="C298" s="0" t="str">
        <f aca="false">VLOOKUP(A298,ndepend_typestofix!B$2:I$45,2,0)</f>
        <v>1y  176d</v>
      </c>
    </row>
    <row r="299" customFormat="false" ht="12.8" hidden="false" customHeight="false" outlineLevel="0" collapsed="false">
      <c r="A299" s="0" t="s">
        <v>300</v>
      </c>
      <c r="B299" s="0" t="n">
        <v>2</v>
      </c>
      <c r="C299" s="0" t="str">
        <f aca="false">VLOOKUP(A299,ndepend_typestofix!B$2:I$45,2,0)</f>
        <v>2y  177d</v>
      </c>
    </row>
    <row r="300" customFormat="false" ht="12.8" hidden="false" customHeight="false" outlineLevel="0" collapsed="false">
      <c r="A300" s="0" t="s">
        <v>301</v>
      </c>
      <c r="B300" s="0" t="n">
        <v>2</v>
      </c>
      <c r="C300" s="0" t="str">
        <f aca="false">VLOOKUP(A300,ndepend_typestofix!B$2:I$45,2,0)</f>
        <v>3y  193d</v>
      </c>
    </row>
    <row r="301" customFormat="false" ht="12.8" hidden="false" customHeight="false" outlineLevel="0" collapsed="false">
      <c r="A301" s="0" t="s">
        <v>302</v>
      </c>
      <c r="B301" s="0" t="n">
        <v>2</v>
      </c>
      <c r="C301" s="0" t="str">
        <f aca="false">VLOOKUP(A301,ndepend_typestofix!B$2:I$45,2,0)</f>
        <v>4y  239d</v>
      </c>
    </row>
    <row r="302" customFormat="false" ht="12.8" hidden="false" customHeight="false" outlineLevel="0" collapsed="false">
      <c r="A302" s="0" t="s">
        <v>303</v>
      </c>
      <c r="B302" s="0" t="n">
        <v>2</v>
      </c>
      <c r="C302" s="0" t="str">
        <f aca="false">VLOOKUP(A302,ndepend_typestofix!B$2:I$45,2,0)</f>
        <v>4y  98d</v>
      </c>
    </row>
    <row r="303" customFormat="false" ht="12.8" hidden="false" customHeight="false" outlineLevel="0" collapsed="false">
      <c r="A303" s="0" t="s">
        <v>304</v>
      </c>
      <c r="B303" s="0" t="n">
        <v>2</v>
      </c>
      <c r="C303" s="0" t="str">
        <f aca="false">VLOOKUP(A303,ndepend_typestofix!B$2:I$45,2,0)</f>
        <v>4y  98d</v>
      </c>
    </row>
    <row r="304" customFormat="false" ht="12.8" hidden="false" customHeight="false" outlineLevel="0" collapsed="false">
      <c r="A304" s="0" t="s">
        <v>305</v>
      </c>
      <c r="B304" s="0" t="n">
        <v>2</v>
      </c>
      <c r="C304" s="0" t="str">
        <f aca="false">VLOOKUP(A304,ndepend_typestofix!B$2:I$45,2,0)</f>
        <v>4y  98d</v>
      </c>
    </row>
    <row r="305" customFormat="false" ht="12.8" hidden="false" customHeight="false" outlineLevel="0" collapsed="false">
      <c r="A305" s="0" t="s">
        <v>306</v>
      </c>
      <c r="B305" s="0" t="n">
        <v>2</v>
      </c>
      <c r="C305" s="0" t="str">
        <f aca="false">VLOOKUP(A305,ndepend_typestofix!B$2:I$45,2,0)</f>
        <v>4y  98d</v>
      </c>
    </row>
    <row r="306" customFormat="false" ht="12.8" hidden="true" customHeight="false" outlineLevel="0" collapsed="false">
      <c r="A306" s="0" t="s">
        <v>307</v>
      </c>
      <c r="B306" s="0" t="n">
        <v>2</v>
      </c>
      <c r="C306" s="0" t="e">
        <f aca="false">VLOOKUP(A306,ndepend_typestofix!B$2:I$45,2,0)</f>
        <v>#N/A</v>
      </c>
    </row>
    <row r="307" customFormat="false" ht="12.8" hidden="true" customHeight="false" outlineLevel="0" collapsed="false">
      <c r="A307" s="0" t="s">
        <v>308</v>
      </c>
      <c r="B307" s="0" t="n">
        <v>2</v>
      </c>
      <c r="C307" s="0" t="e">
        <f aca="false">VLOOKUP(A307,ndepend_typestofix!B$2:I$45,2,0)</f>
        <v>#N/A</v>
      </c>
    </row>
    <row r="308" customFormat="false" ht="12.8" hidden="true" customHeight="false" outlineLevel="0" collapsed="false">
      <c r="A308" s="0" t="s">
        <v>309</v>
      </c>
      <c r="B308" s="0" t="n">
        <v>2</v>
      </c>
      <c r="C308" s="0" t="e">
        <f aca="false">VLOOKUP(A308,ndepend_typestofix!B$2:I$45,2,0)</f>
        <v>#N/A</v>
      </c>
    </row>
    <row r="309" customFormat="false" ht="12.8" hidden="true" customHeight="false" outlineLevel="0" collapsed="false">
      <c r="A309" s="0" t="s">
        <v>310</v>
      </c>
      <c r="B309" s="0" t="n">
        <v>2</v>
      </c>
      <c r="C309" s="0" t="e">
        <f aca="false">VLOOKUP(A309,ndepend_typestofix!B$2:I$45,2,0)</f>
        <v>#N/A</v>
      </c>
    </row>
    <row r="310" customFormat="false" ht="12.8" hidden="true" customHeight="false" outlineLevel="0" collapsed="false">
      <c r="A310" s="0" t="s">
        <v>311</v>
      </c>
      <c r="B310" s="0" t="n">
        <v>2</v>
      </c>
      <c r="C310" s="0" t="e">
        <f aca="false">VLOOKUP(A310,ndepend_typestofix!B$2:I$45,2,0)</f>
        <v>#N/A</v>
      </c>
    </row>
    <row r="311" customFormat="false" ht="12.8" hidden="true" customHeight="false" outlineLevel="0" collapsed="false">
      <c r="A311" s="0" t="s">
        <v>312</v>
      </c>
      <c r="B311" s="0" t="n">
        <v>2</v>
      </c>
      <c r="C311" s="0" t="e">
        <f aca="false">VLOOKUP(A311,ndepend_typestofix!B$2:I$45,2,0)</f>
        <v>#N/A</v>
      </c>
    </row>
    <row r="312" customFormat="false" ht="12.8" hidden="true" customHeight="false" outlineLevel="0" collapsed="false">
      <c r="A312" s="0" t="s">
        <v>313</v>
      </c>
      <c r="B312" s="0" t="n">
        <v>2</v>
      </c>
      <c r="C312" s="0" t="e">
        <f aca="false">VLOOKUP(A312,ndepend_typestofix!B$2:I$45,2,0)</f>
        <v>#N/A</v>
      </c>
    </row>
    <row r="313" customFormat="false" ht="12.8" hidden="true" customHeight="false" outlineLevel="0" collapsed="false">
      <c r="A313" s="0" t="s">
        <v>314</v>
      </c>
      <c r="B313" s="0" t="n">
        <v>2</v>
      </c>
      <c r="C313" s="0" t="e">
        <f aca="false">VLOOKUP(A313,ndepend_typestofix!B$2:I$45,2,0)</f>
        <v>#N/A</v>
      </c>
    </row>
    <row r="314" customFormat="false" ht="12.8" hidden="true" customHeight="false" outlineLevel="0" collapsed="false">
      <c r="A314" s="0" t="s">
        <v>315</v>
      </c>
      <c r="B314" s="0" t="n">
        <v>2</v>
      </c>
      <c r="C314" s="0" t="e">
        <f aca="false">VLOOKUP(A314,ndepend_typestofix!B$2:I$45,2,0)</f>
        <v>#N/A</v>
      </c>
    </row>
    <row r="315" customFormat="false" ht="12.8" hidden="true" customHeight="false" outlineLevel="0" collapsed="false">
      <c r="A315" s="0" t="s">
        <v>316</v>
      </c>
      <c r="B315" s="0" t="n">
        <v>2</v>
      </c>
      <c r="C315" s="0" t="e">
        <f aca="false">VLOOKUP(A315,ndepend_typestofix!B$2:I$45,2,0)</f>
        <v>#N/A</v>
      </c>
    </row>
    <row r="316" customFormat="false" ht="12.8" hidden="true" customHeight="false" outlineLevel="0" collapsed="false">
      <c r="A316" s="0" t="s">
        <v>317</v>
      </c>
      <c r="B316" s="0" t="n">
        <v>2</v>
      </c>
      <c r="C316" s="0" t="e">
        <f aca="false">VLOOKUP(A316,ndepend_typestofix!B$2:I$45,2,0)</f>
        <v>#N/A</v>
      </c>
    </row>
    <row r="317" customFormat="false" ht="12.8" hidden="true" customHeight="false" outlineLevel="0" collapsed="false">
      <c r="A317" s="0" t="s">
        <v>318</v>
      </c>
      <c r="B317" s="0" t="n">
        <v>2</v>
      </c>
      <c r="C317" s="0" t="e">
        <f aca="false">VLOOKUP(A317,ndepend_typestofix!B$2:I$45,2,0)</f>
        <v>#N/A</v>
      </c>
    </row>
    <row r="318" customFormat="false" ht="12.8" hidden="true" customHeight="false" outlineLevel="0" collapsed="false">
      <c r="A318" s="0" t="s">
        <v>319</v>
      </c>
      <c r="B318" s="0" t="n">
        <v>2</v>
      </c>
      <c r="C318" s="0" t="e">
        <f aca="false">VLOOKUP(A318,ndepend_typestofix!B$2:I$45,2,0)</f>
        <v>#N/A</v>
      </c>
    </row>
    <row r="319" customFormat="false" ht="12.8" hidden="true" customHeight="false" outlineLevel="0" collapsed="false">
      <c r="A319" s="0" t="s">
        <v>320</v>
      </c>
      <c r="B319" s="0" t="n">
        <v>2</v>
      </c>
      <c r="C319" s="0" t="e">
        <f aca="false">VLOOKUP(A319,ndepend_typestofix!B$2:I$45,2,0)</f>
        <v>#N/A</v>
      </c>
    </row>
    <row r="320" customFormat="false" ht="12.8" hidden="true" customHeight="false" outlineLevel="0" collapsed="false">
      <c r="A320" s="0" t="s">
        <v>321</v>
      </c>
      <c r="B320" s="0" t="n">
        <v>2</v>
      </c>
      <c r="C320" s="0" t="e">
        <f aca="false">VLOOKUP(A320,ndepend_typestofix!B$2:I$45,2,0)</f>
        <v>#N/A</v>
      </c>
    </row>
    <row r="321" customFormat="false" ht="12.8" hidden="true" customHeight="false" outlineLevel="0" collapsed="false">
      <c r="A321" s="0" t="s">
        <v>322</v>
      </c>
      <c r="B321" s="0" t="n">
        <v>2</v>
      </c>
      <c r="C321" s="0" t="e">
        <f aca="false">VLOOKUP(A321,ndepend_typestofix!B$2:I$45,2,0)</f>
        <v>#N/A</v>
      </c>
    </row>
    <row r="322" customFormat="false" ht="12.8" hidden="true" customHeight="false" outlineLevel="0" collapsed="false">
      <c r="A322" s="0" t="s">
        <v>323</v>
      </c>
      <c r="B322" s="0" t="n">
        <v>2</v>
      </c>
      <c r="C322" s="0" t="e">
        <f aca="false">VLOOKUP(A322,ndepend_typestofix!B$2:I$45,2,0)</f>
        <v>#N/A</v>
      </c>
    </row>
    <row r="323" customFormat="false" ht="12.8" hidden="true" customHeight="false" outlineLevel="0" collapsed="false">
      <c r="A323" s="0" t="s">
        <v>324</v>
      </c>
      <c r="B323" s="0" t="n">
        <v>2</v>
      </c>
      <c r="C323" s="0" t="e">
        <f aca="false">VLOOKUP(A323,ndepend_typestofix!B$2:I$45,2,0)</f>
        <v>#N/A</v>
      </c>
    </row>
    <row r="324" customFormat="false" ht="12.8" hidden="true" customHeight="false" outlineLevel="0" collapsed="false">
      <c r="A324" s="0" t="s">
        <v>325</v>
      </c>
      <c r="B324" s="0" t="n">
        <v>2</v>
      </c>
      <c r="C324" s="0" t="e">
        <f aca="false">VLOOKUP(A324,ndepend_typestofix!B$2:I$45,2,0)</f>
        <v>#N/A</v>
      </c>
    </row>
    <row r="325" customFormat="false" ht="12.8" hidden="true" customHeight="false" outlineLevel="0" collapsed="false">
      <c r="A325" s="0" t="s">
        <v>326</v>
      </c>
      <c r="B325" s="0" t="n">
        <v>2</v>
      </c>
      <c r="C325" s="0" t="e">
        <f aca="false">VLOOKUP(A325,ndepend_typestofix!B$2:I$45,2,0)</f>
        <v>#N/A</v>
      </c>
    </row>
    <row r="326" customFormat="false" ht="12.8" hidden="true" customHeight="false" outlineLevel="0" collapsed="false">
      <c r="A326" s="0" t="s">
        <v>327</v>
      </c>
      <c r="B326" s="0" t="n">
        <v>2</v>
      </c>
      <c r="C326" s="0" t="e">
        <f aca="false">VLOOKUP(A326,ndepend_typestofix!B$2:I$45,2,0)</f>
        <v>#N/A</v>
      </c>
    </row>
    <row r="327" customFormat="false" ht="12.8" hidden="true" customHeight="false" outlineLevel="0" collapsed="false">
      <c r="A327" s="0" t="s">
        <v>328</v>
      </c>
      <c r="B327" s="0" t="n">
        <v>2</v>
      </c>
      <c r="C327" s="0" t="e">
        <f aca="false">VLOOKUP(A327,ndepend_typestofix!B$2:I$45,2,0)</f>
        <v>#N/A</v>
      </c>
    </row>
    <row r="328" customFormat="false" ht="12.8" hidden="true" customHeight="false" outlineLevel="0" collapsed="false">
      <c r="A328" s="0" t="s">
        <v>329</v>
      </c>
      <c r="B328" s="0" t="n">
        <v>2</v>
      </c>
      <c r="C328" s="0" t="e">
        <f aca="false">VLOOKUP(A328,ndepend_typestofix!B$2:I$45,2,0)</f>
        <v>#N/A</v>
      </c>
    </row>
    <row r="329" customFormat="false" ht="12.8" hidden="true" customHeight="false" outlineLevel="0" collapsed="false">
      <c r="A329" s="0" t="s">
        <v>330</v>
      </c>
      <c r="B329" s="0" t="n">
        <v>2</v>
      </c>
      <c r="C329" s="0" t="e">
        <f aca="false">VLOOKUP(A329,ndepend_typestofix!B$2:I$45,2,0)</f>
        <v>#N/A</v>
      </c>
    </row>
    <row r="330" customFormat="false" ht="12.8" hidden="true" customHeight="false" outlineLevel="0" collapsed="false">
      <c r="A330" s="0" t="s">
        <v>331</v>
      </c>
      <c r="B330" s="0" t="n">
        <v>2</v>
      </c>
      <c r="C330" s="0" t="e">
        <f aca="false">VLOOKUP(A330,ndepend_typestofix!B$2:I$45,2,0)</f>
        <v>#N/A</v>
      </c>
    </row>
    <row r="331" customFormat="false" ht="12.8" hidden="true" customHeight="false" outlineLevel="0" collapsed="false">
      <c r="A331" s="0" t="s">
        <v>332</v>
      </c>
      <c r="B331" s="0" t="n">
        <v>2</v>
      </c>
      <c r="C331" s="0" t="e">
        <f aca="false">VLOOKUP(A331,ndepend_typestofix!B$2:I$45,2,0)</f>
        <v>#N/A</v>
      </c>
    </row>
    <row r="332" customFormat="false" ht="12.8" hidden="true" customHeight="false" outlineLevel="0" collapsed="false">
      <c r="A332" s="0" t="s">
        <v>333</v>
      </c>
      <c r="B332" s="0" t="n">
        <v>2</v>
      </c>
      <c r="C332" s="0" t="e">
        <f aca="false">VLOOKUP(A332,ndepend_typestofix!B$2:I$45,2,0)</f>
        <v>#N/A</v>
      </c>
    </row>
    <row r="333" customFormat="false" ht="12.8" hidden="true" customHeight="false" outlineLevel="0" collapsed="false">
      <c r="A333" s="0" t="s">
        <v>334</v>
      </c>
      <c r="B333" s="0" t="n">
        <v>2</v>
      </c>
      <c r="C333" s="0" t="e">
        <f aca="false">VLOOKUP(A333,ndepend_typestofix!B$2:I$45,2,0)</f>
        <v>#N/A</v>
      </c>
    </row>
    <row r="334" customFormat="false" ht="12.8" hidden="true" customHeight="false" outlineLevel="0" collapsed="false">
      <c r="A334" s="0" t="s">
        <v>335</v>
      </c>
      <c r="B334" s="0" t="n">
        <v>2</v>
      </c>
      <c r="C334" s="0" t="e">
        <f aca="false">VLOOKUP(A334,ndepend_typestofix!B$2:I$45,2,0)</f>
        <v>#N/A</v>
      </c>
    </row>
    <row r="335" customFormat="false" ht="12.8" hidden="true" customHeight="false" outlineLevel="0" collapsed="false">
      <c r="A335" s="0" t="s">
        <v>336</v>
      </c>
      <c r="B335" s="0" t="n">
        <v>2</v>
      </c>
      <c r="C335" s="0" t="e">
        <f aca="false">VLOOKUP(A335,ndepend_typestofix!B$2:I$45,2,0)</f>
        <v>#N/A</v>
      </c>
    </row>
    <row r="336" customFormat="false" ht="12.8" hidden="true" customHeight="false" outlineLevel="0" collapsed="false">
      <c r="A336" s="0" t="s">
        <v>337</v>
      </c>
      <c r="B336" s="0" t="n">
        <v>2</v>
      </c>
      <c r="C336" s="0" t="e">
        <f aca="false">VLOOKUP(A336,ndepend_typestofix!B$2:I$45,2,0)</f>
        <v>#N/A</v>
      </c>
    </row>
    <row r="337" customFormat="false" ht="12.8" hidden="true" customHeight="false" outlineLevel="0" collapsed="false">
      <c r="A337" s="0" t="s">
        <v>338</v>
      </c>
      <c r="B337" s="0" t="n">
        <v>2</v>
      </c>
      <c r="C337" s="0" t="e">
        <f aca="false">VLOOKUP(A337,ndepend_typestofix!B$2:I$45,2,0)</f>
        <v>#N/A</v>
      </c>
    </row>
    <row r="338" customFormat="false" ht="12.8" hidden="true" customHeight="false" outlineLevel="0" collapsed="false">
      <c r="A338" s="0" t="s">
        <v>339</v>
      </c>
      <c r="B338" s="0" t="n">
        <v>2</v>
      </c>
      <c r="C338" s="0" t="e">
        <f aca="false">VLOOKUP(A338,ndepend_typestofix!B$2:I$45,2,0)</f>
        <v>#N/A</v>
      </c>
    </row>
    <row r="339" customFormat="false" ht="12.8" hidden="true" customHeight="false" outlineLevel="0" collapsed="false">
      <c r="A339" s="0" t="s">
        <v>340</v>
      </c>
      <c r="B339" s="0" t="n">
        <v>2</v>
      </c>
      <c r="C339" s="0" t="e">
        <f aca="false">VLOOKUP(A339,ndepend_typestofix!B$2:I$45,2,0)</f>
        <v>#N/A</v>
      </c>
    </row>
    <row r="340" customFormat="false" ht="12.8" hidden="true" customHeight="false" outlineLevel="0" collapsed="false">
      <c r="A340" s="0" t="s">
        <v>341</v>
      </c>
      <c r="B340" s="0" t="n">
        <v>2</v>
      </c>
      <c r="C340" s="0" t="e">
        <f aca="false">VLOOKUP(A340,ndepend_typestofix!B$2:I$45,2,0)</f>
        <v>#N/A</v>
      </c>
    </row>
    <row r="341" customFormat="false" ht="12.8" hidden="true" customHeight="false" outlineLevel="0" collapsed="false">
      <c r="A341" s="0" t="s">
        <v>342</v>
      </c>
      <c r="B341" s="0" t="n">
        <v>2</v>
      </c>
      <c r="C341" s="0" t="e">
        <f aca="false">VLOOKUP(A341,ndepend_typestofix!B$2:I$45,2,0)</f>
        <v>#N/A</v>
      </c>
    </row>
    <row r="342" customFormat="false" ht="12.8" hidden="true" customHeight="false" outlineLevel="0" collapsed="false">
      <c r="A342" s="0" t="s">
        <v>343</v>
      </c>
      <c r="B342" s="0" t="n">
        <v>2</v>
      </c>
      <c r="C342" s="0" t="e">
        <f aca="false">VLOOKUP(A342,ndepend_typestofix!B$2:I$45,2,0)</f>
        <v>#N/A</v>
      </c>
    </row>
    <row r="343" customFormat="false" ht="12.8" hidden="true" customHeight="false" outlineLevel="0" collapsed="false">
      <c r="A343" s="0" t="s">
        <v>344</v>
      </c>
      <c r="B343" s="0" t="n">
        <v>2</v>
      </c>
      <c r="C343" s="0" t="e">
        <f aca="false">VLOOKUP(A343,ndepend_typestofix!B$2:I$45,2,0)</f>
        <v>#N/A</v>
      </c>
    </row>
    <row r="344" customFormat="false" ht="12.8" hidden="true" customHeight="false" outlineLevel="0" collapsed="false">
      <c r="A344" s="0" t="s">
        <v>345</v>
      </c>
      <c r="B344" s="0" t="n">
        <v>2</v>
      </c>
      <c r="C344" s="0" t="e">
        <f aca="false">VLOOKUP(A344,ndepend_typestofix!B$2:I$45,2,0)</f>
        <v>#N/A</v>
      </c>
    </row>
    <row r="345" customFormat="false" ht="12.8" hidden="true" customHeight="false" outlineLevel="0" collapsed="false">
      <c r="A345" s="0" t="s">
        <v>346</v>
      </c>
      <c r="B345" s="0" t="n">
        <v>2</v>
      </c>
      <c r="C345" s="0" t="e">
        <f aca="false">VLOOKUP(A345,ndepend_typestofix!B$2:I$45,2,0)</f>
        <v>#N/A</v>
      </c>
    </row>
    <row r="346" customFormat="false" ht="12.8" hidden="true" customHeight="false" outlineLevel="0" collapsed="false">
      <c r="A346" s="0" t="s">
        <v>347</v>
      </c>
      <c r="B346" s="0" t="n">
        <v>2</v>
      </c>
      <c r="C346" s="0" t="e">
        <f aca="false">VLOOKUP(A346,ndepend_typestofix!B$2:I$45,2,0)</f>
        <v>#N/A</v>
      </c>
    </row>
    <row r="347" customFormat="false" ht="12.8" hidden="true" customHeight="false" outlineLevel="0" collapsed="false">
      <c r="A347" s="0" t="s">
        <v>348</v>
      </c>
      <c r="B347" s="0" t="n">
        <v>2</v>
      </c>
      <c r="C347" s="0" t="e">
        <f aca="false">VLOOKUP(A347,ndepend_typestofix!B$2:I$45,2,0)</f>
        <v>#N/A</v>
      </c>
    </row>
    <row r="348" customFormat="false" ht="12.8" hidden="true" customHeight="false" outlineLevel="0" collapsed="false">
      <c r="A348" s="0" t="s">
        <v>349</v>
      </c>
      <c r="B348" s="0" t="n">
        <v>2</v>
      </c>
      <c r="C348" s="0" t="e">
        <f aca="false">VLOOKUP(A348,ndepend_typestofix!B$2:I$45,2,0)</f>
        <v>#N/A</v>
      </c>
    </row>
    <row r="349" customFormat="false" ht="12.8" hidden="true" customHeight="false" outlineLevel="0" collapsed="false">
      <c r="A349" s="0" t="s">
        <v>350</v>
      </c>
      <c r="B349" s="0" t="n">
        <v>2</v>
      </c>
      <c r="C349" s="0" t="e">
        <f aca="false">VLOOKUP(A349,ndepend_typestofix!B$2:I$45,2,0)</f>
        <v>#N/A</v>
      </c>
    </row>
    <row r="350" customFormat="false" ht="12.8" hidden="true" customHeight="false" outlineLevel="0" collapsed="false">
      <c r="A350" s="0" t="s">
        <v>351</v>
      </c>
      <c r="B350" s="0" t="n">
        <v>2</v>
      </c>
      <c r="C350" s="0" t="e">
        <f aca="false">VLOOKUP(A350,ndepend_typestofix!B$2:I$45,2,0)</f>
        <v>#N/A</v>
      </c>
    </row>
    <row r="351" customFormat="false" ht="12.8" hidden="true" customHeight="false" outlineLevel="0" collapsed="false">
      <c r="A351" s="0" t="s">
        <v>352</v>
      </c>
      <c r="B351" s="0" t="n">
        <v>2</v>
      </c>
      <c r="C351" s="0" t="e">
        <f aca="false">VLOOKUP(A351,ndepend_typestofix!B$2:I$45,2,0)</f>
        <v>#N/A</v>
      </c>
    </row>
    <row r="352" customFormat="false" ht="12.8" hidden="true" customHeight="false" outlineLevel="0" collapsed="false">
      <c r="A352" s="0" t="s">
        <v>353</v>
      </c>
      <c r="B352" s="0" t="n">
        <v>2</v>
      </c>
      <c r="C352" s="0" t="e">
        <f aca="false">VLOOKUP(A352,ndepend_typestofix!B$2:I$45,2,0)</f>
        <v>#N/A</v>
      </c>
    </row>
    <row r="353" customFormat="false" ht="12.8" hidden="true" customHeight="false" outlineLevel="0" collapsed="false">
      <c r="A353" s="0" t="s">
        <v>354</v>
      </c>
      <c r="B353" s="0" t="n">
        <v>2</v>
      </c>
      <c r="C353" s="0" t="e">
        <f aca="false">VLOOKUP(A353,ndepend_typestofix!B$2:I$45,2,0)</f>
        <v>#N/A</v>
      </c>
    </row>
    <row r="354" customFormat="false" ht="12.8" hidden="true" customHeight="false" outlineLevel="0" collapsed="false">
      <c r="A354" s="0" t="s">
        <v>355</v>
      </c>
      <c r="B354" s="0" t="n">
        <v>2</v>
      </c>
      <c r="C354" s="0" t="e">
        <f aca="false">VLOOKUP(A354,ndepend_typestofix!B$2:I$45,2,0)</f>
        <v>#N/A</v>
      </c>
    </row>
    <row r="355" customFormat="false" ht="12.8" hidden="true" customHeight="false" outlineLevel="0" collapsed="false">
      <c r="A355" s="0" t="s">
        <v>356</v>
      </c>
      <c r="B355" s="0" t="n">
        <v>2</v>
      </c>
      <c r="C355" s="0" t="e">
        <f aca="false">VLOOKUP(A355,ndepend_typestofix!B$2:I$45,2,0)</f>
        <v>#N/A</v>
      </c>
    </row>
    <row r="356" customFormat="false" ht="12.8" hidden="true" customHeight="false" outlineLevel="0" collapsed="false">
      <c r="A356" s="0" t="s">
        <v>357</v>
      </c>
      <c r="B356" s="0" t="n">
        <v>2</v>
      </c>
      <c r="C356" s="0" t="e">
        <f aca="false">VLOOKUP(A356,ndepend_typestofix!B$2:I$45,2,0)</f>
        <v>#N/A</v>
      </c>
    </row>
    <row r="357" customFormat="false" ht="12.8" hidden="true" customHeight="false" outlineLevel="0" collapsed="false">
      <c r="A357" s="0" t="s">
        <v>358</v>
      </c>
      <c r="B357" s="0" t="n">
        <v>2</v>
      </c>
      <c r="C357" s="0" t="e">
        <f aca="false">VLOOKUP(A357,ndepend_typestofix!B$2:I$45,2,0)</f>
        <v>#N/A</v>
      </c>
    </row>
    <row r="358" customFormat="false" ht="12.8" hidden="true" customHeight="false" outlineLevel="0" collapsed="false">
      <c r="A358" s="0" t="s">
        <v>359</v>
      </c>
      <c r="B358" s="0" t="n">
        <v>2</v>
      </c>
      <c r="C358" s="0" t="e">
        <f aca="false">VLOOKUP(A358,ndepend_typestofix!B$2:I$45,2,0)</f>
        <v>#N/A</v>
      </c>
    </row>
    <row r="359" customFormat="false" ht="12.8" hidden="true" customHeight="false" outlineLevel="0" collapsed="false">
      <c r="A359" s="0" t="s">
        <v>360</v>
      </c>
      <c r="B359" s="0" t="n">
        <v>2</v>
      </c>
      <c r="C359" s="0" t="e">
        <f aca="false">VLOOKUP(A359,ndepend_typestofix!B$2:I$45,2,0)</f>
        <v>#N/A</v>
      </c>
    </row>
    <row r="360" customFormat="false" ht="12.8" hidden="true" customHeight="false" outlineLevel="0" collapsed="false">
      <c r="A360" s="0" t="s">
        <v>361</v>
      </c>
      <c r="B360" s="0" t="n">
        <v>2</v>
      </c>
      <c r="C360" s="0" t="e">
        <f aca="false">VLOOKUP(A360,ndepend_typestofix!B$2:I$45,2,0)</f>
        <v>#N/A</v>
      </c>
    </row>
    <row r="361" customFormat="false" ht="12.8" hidden="true" customHeight="false" outlineLevel="0" collapsed="false">
      <c r="A361" s="0" t="s">
        <v>362</v>
      </c>
      <c r="B361" s="0" t="n">
        <v>2</v>
      </c>
      <c r="C361" s="0" t="e">
        <f aca="false">VLOOKUP(A361,ndepend_typestofix!B$2:I$45,2,0)</f>
        <v>#N/A</v>
      </c>
    </row>
    <row r="362" customFormat="false" ht="12.8" hidden="true" customHeight="false" outlineLevel="0" collapsed="false">
      <c r="A362" s="0" t="s">
        <v>363</v>
      </c>
      <c r="B362" s="0" t="n">
        <v>2</v>
      </c>
      <c r="C362" s="0" t="e">
        <f aca="false">VLOOKUP(A362,ndepend_typestofix!B$2:I$45,2,0)</f>
        <v>#N/A</v>
      </c>
    </row>
    <row r="363" customFormat="false" ht="12.8" hidden="true" customHeight="false" outlineLevel="0" collapsed="false">
      <c r="A363" s="0" t="s">
        <v>364</v>
      </c>
      <c r="B363" s="0" t="n">
        <v>2</v>
      </c>
      <c r="C363" s="0" t="e">
        <f aca="false">VLOOKUP(A363,ndepend_typestofix!B$2:I$45,2,0)</f>
        <v>#N/A</v>
      </c>
    </row>
    <row r="364" customFormat="false" ht="12.8" hidden="true" customHeight="false" outlineLevel="0" collapsed="false">
      <c r="A364" s="0" t="s">
        <v>365</v>
      </c>
      <c r="B364" s="0" t="n">
        <v>2</v>
      </c>
      <c r="C364" s="0" t="e">
        <f aca="false">VLOOKUP(A364,ndepend_typestofix!B$2:I$45,2,0)</f>
        <v>#N/A</v>
      </c>
    </row>
    <row r="365" customFormat="false" ht="12.8" hidden="true" customHeight="false" outlineLevel="0" collapsed="false">
      <c r="A365" s="0" t="s">
        <v>366</v>
      </c>
      <c r="B365" s="0" t="n">
        <v>2</v>
      </c>
      <c r="C365" s="0" t="e">
        <f aca="false">VLOOKUP(A365,ndepend_typestofix!B$2:I$45,2,0)</f>
        <v>#N/A</v>
      </c>
    </row>
    <row r="366" customFormat="false" ht="12.8" hidden="true" customHeight="false" outlineLevel="0" collapsed="false">
      <c r="A366" s="0" t="s">
        <v>367</v>
      </c>
      <c r="B366" s="0" t="n">
        <v>2</v>
      </c>
      <c r="C366" s="0" t="e">
        <f aca="false">VLOOKUP(A366,ndepend_typestofix!B$2:I$45,2,0)</f>
        <v>#N/A</v>
      </c>
    </row>
    <row r="367" customFormat="false" ht="12.8" hidden="true" customHeight="false" outlineLevel="0" collapsed="false">
      <c r="A367" s="0" t="s">
        <v>368</v>
      </c>
      <c r="B367" s="0" t="n">
        <v>2</v>
      </c>
      <c r="C367" s="0" t="e">
        <f aca="false">VLOOKUP(A367,ndepend_typestofix!B$2:I$45,2,0)</f>
        <v>#N/A</v>
      </c>
    </row>
    <row r="368" customFormat="false" ht="12.8" hidden="true" customHeight="false" outlineLevel="0" collapsed="false">
      <c r="A368" s="0" t="s">
        <v>369</v>
      </c>
      <c r="B368" s="0" t="n">
        <v>2</v>
      </c>
      <c r="C368" s="0" t="e">
        <f aca="false">VLOOKUP(A368,ndepend_typestofix!B$2:I$45,2,0)</f>
        <v>#N/A</v>
      </c>
    </row>
    <row r="369" customFormat="false" ht="12.8" hidden="true" customHeight="false" outlineLevel="0" collapsed="false">
      <c r="A369" s="0" t="s">
        <v>370</v>
      </c>
      <c r="B369" s="0" t="n">
        <v>2</v>
      </c>
      <c r="C369" s="0" t="e">
        <f aca="false">VLOOKUP(A369,ndepend_typestofix!B$2:I$45,2,0)</f>
        <v>#N/A</v>
      </c>
    </row>
    <row r="370" customFormat="false" ht="12.8" hidden="true" customHeight="false" outlineLevel="0" collapsed="false">
      <c r="A370" s="0" t="s">
        <v>371</v>
      </c>
      <c r="B370" s="0" t="n">
        <v>2</v>
      </c>
      <c r="C370" s="0" t="e">
        <f aca="false">VLOOKUP(A370,ndepend_typestofix!B$2:I$45,2,0)</f>
        <v>#N/A</v>
      </c>
    </row>
    <row r="371" customFormat="false" ht="12.8" hidden="true" customHeight="false" outlineLevel="0" collapsed="false">
      <c r="A371" s="0" t="s">
        <v>372</v>
      </c>
      <c r="B371" s="0" t="n">
        <v>2</v>
      </c>
      <c r="C371" s="0" t="e">
        <f aca="false">VLOOKUP(A371,ndepend_typestofix!B$2:I$45,2,0)</f>
        <v>#N/A</v>
      </c>
    </row>
    <row r="372" customFormat="false" ht="12.8" hidden="true" customHeight="false" outlineLevel="0" collapsed="false">
      <c r="A372" s="0" t="s">
        <v>373</v>
      </c>
      <c r="B372" s="0" t="n">
        <v>2</v>
      </c>
      <c r="C372" s="0" t="e">
        <f aca="false">VLOOKUP(A372,ndepend_typestofix!B$2:I$45,2,0)</f>
        <v>#N/A</v>
      </c>
    </row>
    <row r="373" customFormat="false" ht="12.8" hidden="true" customHeight="false" outlineLevel="0" collapsed="false">
      <c r="A373" s="0" t="s">
        <v>374</v>
      </c>
      <c r="B373" s="0" t="n">
        <v>2</v>
      </c>
      <c r="C373" s="0" t="e">
        <f aca="false">VLOOKUP(A373,ndepend_typestofix!B$2:I$45,2,0)</f>
        <v>#N/A</v>
      </c>
    </row>
    <row r="374" customFormat="false" ht="12.8" hidden="true" customHeight="false" outlineLevel="0" collapsed="false">
      <c r="A374" s="0" t="s">
        <v>375</v>
      </c>
      <c r="B374" s="0" t="n">
        <v>2</v>
      </c>
      <c r="C374" s="0" t="e">
        <f aca="false">VLOOKUP(A374,ndepend_typestofix!B$2:I$45,2,0)</f>
        <v>#N/A</v>
      </c>
    </row>
    <row r="375" customFormat="false" ht="12.8" hidden="true" customHeight="false" outlineLevel="0" collapsed="false">
      <c r="A375" s="0" t="s">
        <v>376</v>
      </c>
      <c r="B375" s="0" t="n">
        <v>2</v>
      </c>
      <c r="C375" s="0" t="e">
        <f aca="false">VLOOKUP(A375,ndepend_typestofix!B$2:I$45,2,0)</f>
        <v>#N/A</v>
      </c>
    </row>
    <row r="376" customFormat="false" ht="12.8" hidden="true" customHeight="false" outlineLevel="0" collapsed="false">
      <c r="A376" s="0" t="s">
        <v>377</v>
      </c>
      <c r="B376" s="0" t="n">
        <v>2</v>
      </c>
      <c r="C376" s="0" t="e">
        <f aca="false">VLOOKUP(A376,ndepend_typestofix!B$2:I$45,2,0)</f>
        <v>#N/A</v>
      </c>
    </row>
    <row r="377" customFormat="false" ht="12.8" hidden="true" customHeight="false" outlineLevel="0" collapsed="false">
      <c r="A377" s="0" t="s">
        <v>378</v>
      </c>
      <c r="B377" s="0" t="n">
        <v>2</v>
      </c>
      <c r="C377" s="0" t="e">
        <f aca="false">VLOOKUP(A377,ndepend_typestofix!B$2:I$45,2,0)</f>
        <v>#N/A</v>
      </c>
    </row>
    <row r="378" customFormat="false" ht="12.8" hidden="true" customHeight="false" outlineLevel="0" collapsed="false">
      <c r="A378" s="0" t="s">
        <v>379</v>
      </c>
      <c r="B378" s="0" t="n">
        <v>2</v>
      </c>
      <c r="C378" s="0" t="e">
        <f aca="false">VLOOKUP(A378,ndepend_typestofix!B$2:I$45,2,0)</f>
        <v>#N/A</v>
      </c>
    </row>
    <row r="379" customFormat="false" ht="12.8" hidden="true" customHeight="false" outlineLevel="0" collapsed="false">
      <c r="A379" s="0" t="s">
        <v>380</v>
      </c>
      <c r="B379" s="0" t="n">
        <v>2</v>
      </c>
      <c r="C379" s="0" t="e">
        <f aca="false">VLOOKUP(A379,ndepend_typestofix!B$2:I$45,2,0)</f>
        <v>#N/A</v>
      </c>
    </row>
    <row r="380" customFormat="false" ht="12.8" hidden="true" customHeight="false" outlineLevel="0" collapsed="false">
      <c r="A380" s="0" t="s">
        <v>381</v>
      </c>
      <c r="B380" s="0" t="n">
        <v>2</v>
      </c>
      <c r="C380" s="0" t="e">
        <f aca="false">VLOOKUP(A380,ndepend_typestofix!B$2:I$45,2,0)</f>
        <v>#N/A</v>
      </c>
    </row>
    <row r="381" customFormat="false" ht="12.8" hidden="true" customHeight="false" outlineLevel="0" collapsed="false">
      <c r="A381" s="0" t="s">
        <v>382</v>
      </c>
      <c r="B381" s="0" t="n">
        <v>2</v>
      </c>
      <c r="C381" s="0" t="e">
        <f aca="false">VLOOKUP(A381,ndepend_typestofix!B$2:I$45,2,0)</f>
        <v>#N/A</v>
      </c>
    </row>
    <row r="382" customFormat="false" ht="12.8" hidden="true" customHeight="false" outlineLevel="0" collapsed="false">
      <c r="A382" s="0" t="s">
        <v>383</v>
      </c>
      <c r="B382" s="0" t="n">
        <v>2</v>
      </c>
      <c r="C382" s="0" t="e">
        <f aca="false">VLOOKUP(A382,ndepend_typestofix!B$2:I$45,2,0)</f>
        <v>#N/A</v>
      </c>
    </row>
    <row r="383" customFormat="false" ht="12.8" hidden="true" customHeight="false" outlineLevel="0" collapsed="false">
      <c r="A383" s="0" t="s">
        <v>384</v>
      </c>
      <c r="B383" s="0" t="n">
        <v>2</v>
      </c>
      <c r="C383" s="0" t="e">
        <f aca="false">VLOOKUP(A383,ndepend_typestofix!B$2:I$45,2,0)</f>
        <v>#N/A</v>
      </c>
    </row>
    <row r="384" customFormat="false" ht="12.8" hidden="true" customHeight="false" outlineLevel="0" collapsed="false">
      <c r="A384" s="0" t="s">
        <v>385</v>
      </c>
      <c r="B384" s="0" t="n">
        <v>2</v>
      </c>
      <c r="C384" s="0" t="e">
        <f aca="false">VLOOKUP(A384,ndepend_typestofix!B$2:I$45,2,0)</f>
        <v>#N/A</v>
      </c>
    </row>
    <row r="385" customFormat="false" ht="12.8" hidden="true" customHeight="false" outlineLevel="0" collapsed="false">
      <c r="A385" s="0" t="s">
        <v>386</v>
      </c>
      <c r="B385" s="0" t="n">
        <v>2</v>
      </c>
      <c r="C385" s="0" t="e">
        <f aca="false">VLOOKUP(A385,ndepend_typestofix!B$2:I$45,2,0)</f>
        <v>#N/A</v>
      </c>
    </row>
    <row r="386" customFormat="false" ht="12.8" hidden="true" customHeight="false" outlineLevel="0" collapsed="false">
      <c r="A386" s="0" t="s">
        <v>387</v>
      </c>
      <c r="B386" s="0" t="n">
        <v>2</v>
      </c>
      <c r="C386" s="0" t="e">
        <f aca="false">VLOOKUP(A386,ndepend_typestofix!B$2:I$45,2,0)</f>
        <v>#N/A</v>
      </c>
    </row>
    <row r="387" customFormat="false" ht="12.8" hidden="true" customHeight="false" outlineLevel="0" collapsed="false">
      <c r="A387" s="0" t="s">
        <v>388</v>
      </c>
      <c r="B387" s="0" t="n">
        <v>2</v>
      </c>
      <c r="C387" s="0" t="e">
        <f aca="false">VLOOKUP(A387,ndepend_typestofix!B$2:I$45,2,0)</f>
        <v>#N/A</v>
      </c>
    </row>
    <row r="388" customFormat="false" ht="12.8" hidden="true" customHeight="false" outlineLevel="0" collapsed="false">
      <c r="A388" s="0" t="s">
        <v>389</v>
      </c>
      <c r="B388" s="0" t="n">
        <v>2</v>
      </c>
      <c r="C388" s="0" t="e">
        <f aca="false">VLOOKUP(A388,ndepend_typestofix!B$2:I$45,2,0)</f>
        <v>#N/A</v>
      </c>
    </row>
    <row r="389" customFormat="false" ht="12.8" hidden="true" customHeight="false" outlineLevel="0" collapsed="false">
      <c r="A389" s="0" t="s">
        <v>390</v>
      </c>
      <c r="B389" s="0" t="n">
        <v>2</v>
      </c>
      <c r="C389" s="0" t="e">
        <f aca="false">VLOOKUP(A389,ndepend_typestofix!B$2:I$45,2,0)</f>
        <v>#N/A</v>
      </c>
    </row>
    <row r="390" customFormat="false" ht="12.8" hidden="true" customHeight="false" outlineLevel="0" collapsed="false">
      <c r="A390" s="0" t="s">
        <v>391</v>
      </c>
      <c r="B390" s="0" t="n">
        <v>2</v>
      </c>
      <c r="C390" s="0" t="e">
        <f aca="false">VLOOKUP(A390,ndepend_typestofix!B$2:I$45,2,0)</f>
        <v>#N/A</v>
      </c>
    </row>
    <row r="391" customFormat="false" ht="12.8" hidden="true" customHeight="false" outlineLevel="0" collapsed="false">
      <c r="A391" s="0" t="s">
        <v>392</v>
      </c>
      <c r="B391" s="0" t="n">
        <v>2</v>
      </c>
      <c r="C391" s="0" t="e">
        <f aca="false">VLOOKUP(A391,ndepend_typestofix!B$2:I$45,2,0)</f>
        <v>#N/A</v>
      </c>
    </row>
    <row r="392" customFormat="false" ht="12.8" hidden="true" customHeight="false" outlineLevel="0" collapsed="false">
      <c r="A392" s="0" t="s">
        <v>393</v>
      </c>
      <c r="B392" s="0" t="n">
        <v>2</v>
      </c>
      <c r="C392" s="0" t="e">
        <f aca="false">VLOOKUP(A392,ndepend_typestofix!B$2:I$45,2,0)</f>
        <v>#N/A</v>
      </c>
    </row>
    <row r="393" customFormat="false" ht="12.8" hidden="true" customHeight="false" outlineLevel="0" collapsed="false">
      <c r="A393" s="0" t="s">
        <v>394</v>
      </c>
      <c r="B393" s="0" t="n">
        <v>2</v>
      </c>
      <c r="C393" s="0" t="e">
        <f aca="false">VLOOKUP(A393,ndepend_typestofix!B$2:I$45,2,0)</f>
        <v>#N/A</v>
      </c>
    </row>
    <row r="394" customFormat="false" ht="12.8" hidden="true" customHeight="false" outlineLevel="0" collapsed="false">
      <c r="A394" s="0" t="s">
        <v>395</v>
      </c>
      <c r="B394" s="0" t="n">
        <v>2</v>
      </c>
      <c r="C394" s="0" t="e">
        <f aca="false">VLOOKUP(A394,ndepend_typestofix!B$2:I$45,2,0)</f>
        <v>#N/A</v>
      </c>
    </row>
    <row r="395" customFormat="false" ht="12.8" hidden="true" customHeight="false" outlineLevel="0" collapsed="false">
      <c r="A395" s="0" t="s">
        <v>396</v>
      </c>
      <c r="B395" s="0" t="n">
        <v>2</v>
      </c>
      <c r="C395" s="0" t="e">
        <f aca="false">VLOOKUP(A395,ndepend_typestofix!B$2:I$45,2,0)</f>
        <v>#N/A</v>
      </c>
    </row>
    <row r="396" customFormat="false" ht="12.8" hidden="true" customHeight="false" outlineLevel="0" collapsed="false">
      <c r="A396" s="0" t="s">
        <v>397</v>
      </c>
      <c r="B396" s="0" t="n">
        <v>2</v>
      </c>
      <c r="C396" s="0" t="e">
        <f aca="false">VLOOKUP(A396,ndepend_typestofix!B$2:I$45,2,0)</f>
        <v>#N/A</v>
      </c>
    </row>
    <row r="397" customFormat="false" ht="12.8" hidden="true" customHeight="false" outlineLevel="0" collapsed="false">
      <c r="A397" s="0" t="s">
        <v>398</v>
      </c>
      <c r="B397" s="0" t="n">
        <v>2</v>
      </c>
      <c r="C397" s="0" t="e">
        <f aca="false">VLOOKUP(A397,ndepend_typestofix!B$2:I$45,2,0)</f>
        <v>#N/A</v>
      </c>
    </row>
    <row r="398" customFormat="false" ht="12.8" hidden="true" customHeight="false" outlineLevel="0" collapsed="false">
      <c r="A398" s="0" t="s">
        <v>399</v>
      </c>
      <c r="B398" s="0" t="n">
        <v>2</v>
      </c>
      <c r="C398" s="0" t="e">
        <f aca="false">VLOOKUP(A398,ndepend_typestofix!B$2:I$45,2,0)</f>
        <v>#N/A</v>
      </c>
    </row>
    <row r="399" customFormat="false" ht="12.8" hidden="true" customHeight="false" outlineLevel="0" collapsed="false">
      <c r="A399" s="0" t="s">
        <v>400</v>
      </c>
      <c r="B399" s="0" t="n">
        <v>2</v>
      </c>
      <c r="C399" s="0" t="e">
        <f aca="false">VLOOKUP(A399,ndepend_typestofix!B$2:I$45,2,0)</f>
        <v>#N/A</v>
      </c>
    </row>
    <row r="400" customFormat="false" ht="12.8" hidden="true" customHeight="false" outlineLevel="0" collapsed="false">
      <c r="A400" s="0" t="s">
        <v>401</v>
      </c>
      <c r="B400" s="0" t="n">
        <v>2</v>
      </c>
      <c r="C400" s="0" t="e">
        <f aca="false">VLOOKUP(A400,ndepend_typestofix!B$2:I$45,2,0)</f>
        <v>#N/A</v>
      </c>
    </row>
    <row r="401" customFormat="false" ht="12.8" hidden="true" customHeight="false" outlineLevel="0" collapsed="false">
      <c r="A401" s="0" t="s">
        <v>402</v>
      </c>
      <c r="B401" s="0" t="n">
        <v>2</v>
      </c>
      <c r="C401" s="0" t="e">
        <f aca="false">VLOOKUP(A401,ndepend_typestofix!B$2:I$45,2,0)</f>
        <v>#N/A</v>
      </c>
    </row>
    <row r="402" customFormat="false" ht="12.8" hidden="true" customHeight="false" outlineLevel="0" collapsed="false">
      <c r="A402" s="0" t="s">
        <v>403</v>
      </c>
      <c r="B402" s="0" t="n">
        <v>2</v>
      </c>
      <c r="C402" s="0" t="e">
        <f aca="false">VLOOKUP(A402,ndepend_typestofix!B$2:I$45,2,0)</f>
        <v>#N/A</v>
      </c>
    </row>
    <row r="403" customFormat="false" ht="12.8" hidden="true" customHeight="false" outlineLevel="0" collapsed="false">
      <c r="A403" s="0" t="s">
        <v>404</v>
      </c>
      <c r="B403" s="0" t="n">
        <v>2</v>
      </c>
      <c r="C403" s="0" t="e">
        <f aca="false">VLOOKUP(A403,ndepend_typestofix!B$2:I$45,2,0)</f>
        <v>#N/A</v>
      </c>
    </row>
    <row r="404" customFormat="false" ht="12.8" hidden="true" customHeight="false" outlineLevel="0" collapsed="false">
      <c r="A404" s="0" t="s">
        <v>405</v>
      </c>
      <c r="B404" s="0" t="n">
        <v>2</v>
      </c>
      <c r="C404" s="0" t="e">
        <f aca="false">VLOOKUP(A404,ndepend_typestofix!B$2:I$45,2,0)</f>
        <v>#N/A</v>
      </c>
    </row>
    <row r="405" customFormat="false" ht="12.8" hidden="true" customHeight="false" outlineLevel="0" collapsed="false">
      <c r="A405" s="0" t="s">
        <v>406</v>
      </c>
      <c r="B405" s="0" t="n">
        <v>2</v>
      </c>
      <c r="C405" s="0" t="e">
        <f aca="false">VLOOKUP(A405,ndepend_typestofix!B$2:I$45,2,0)</f>
        <v>#N/A</v>
      </c>
    </row>
    <row r="406" customFormat="false" ht="12.8" hidden="true" customHeight="false" outlineLevel="0" collapsed="false">
      <c r="A406" s="0" t="s">
        <v>407</v>
      </c>
      <c r="B406" s="0" t="n">
        <v>2</v>
      </c>
      <c r="C406" s="0" t="e">
        <f aca="false">VLOOKUP(A406,ndepend_typestofix!B$2:I$45,2,0)</f>
        <v>#N/A</v>
      </c>
    </row>
    <row r="407" customFormat="false" ht="12.8" hidden="true" customHeight="false" outlineLevel="0" collapsed="false">
      <c r="A407" s="0" t="s">
        <v>408</v>
      </c>
      <c r="B407" s="0" t="n">
        <v>2</v>
      </c>
      <c r="C407" s="0" t="e">
        <f aca="false">VLOOKUP(A407,ndepend_typestofix!B$2:I$45,2,0)</f>
        <v>#N/A</v>
      </c>
    </row>
    <row r="408" customFormat="false" ht="12.8" hidden="true" customHeight="false" outlineLevel="0" collapsed="false">
      <c r="A408" s="0" t="s">
        <v>409</v>
      </c>
      <c r="B408" s="0" t="n">
        <v>2</v>
      </c>
      <c r="C408" s="0" t="e">
        <f aca="false">VLOOKUP(A408,ndepend_typestofix!B$2:I$45,2,0)</f>
        <v>#N/A</v>
      </c>
    </row>
    <row r="409" customFormat="false" ht="12.8" hidden="true" customHeight="false" outlineLevel="0" collapsed="false">
      <c r="A409" s="0" t="s">
        <v>410</v>
      </c>
      <c r="B409" s="0" t="n">
        <v>2</v>
      </c>
      <c r="C409" s="0" t="e">
        <f aca="false">VLOOKUP(A409,ndepend_typestofix!B$2:I$45,2,0)</f>
        <v>#N/A</v>
      </c>
    </row>
    <row r="410" customFormat="false" ht="12.8" hidden="true" customHeight="false" outlineLevel="0" collapsed="false">
      <c r="A410" s="0" t="s">
        <v>411</v>
      </c>
      <c r="B410" s="0" t="n">
        <v>2</v>
      </c>
      <c r="C410" s="0" t="e">
        <f aca="false">VLOOKUP(A410,ndepend_typestofix!B$2:I$45,2,0)</f>
        <v>#N/A</v>
      </c>
    </row>
    <row r="411" customFormat="false" ht="12.8" hidden="true" customHeight="false" outlineLevel="0" collapsed="false">
      <c r="A411" s="0" t="s">
        <v>412</v>
      </c>
      <c r="B411" s="0" t="n">
        <v>2</v>
      </c>
      <c r="C411" s="0" t="e">
        <f aca="false">VLOOKUP(A411,ndepend_typestofix!B$2:I$45,2,0)</f>
        <v>#N/A</v>
      </c>
    </row>
    <row r="412" customFormat="false" ht="12.8" hidden="true" customHeight="false" outlineLevel="0" collapsed="false">
      <c r="A412" s="0" t="s">
        <v>413</v>
      </c>
      <c r="B412" s="0" t="n">
        <v>2</v>
      </c>
      <c r="C412" s="0" t="e">
        <f aca="false">VLOOKUP(A412,ndepend_typestofix!B$2:I$45,2,0)</f>
        <v>#N/A</v>
      </c>
    </row>
    <row r="413" customFormat="false" ht="12.8" hidden="true" customHeight="false" outlineLevel="0" collapsed="false">
      <c r="A413" s="0" t="s">
        <v>414</v>
      </c>
      <c r="B413" s="0" t="n">
        <v>2</v>
      </c>
      <c r="C413" s="0" t="e">
        <f aca="false">VLOOKUP(A413,ndepend_typestofix!B$2:I$45,2,0)</f>
        <v>#N/A</v>
      </c>
    </row>
    <row r="414" customFormat="false" ht="12.8" hidden="true" customHeight="false" outlineLevel="0" collapsed="false">
      <c r="A414" s="0" t="s">
        <v>415</v>
      </c>
      <c r="B414" s="0" t="n">
        <v>2</v>
      </c>
      <c r="C414" s="0" t="e">
        <f aca="false">VLOOKUP(A414,ndepend_typestofix!B$2:I$45,2,0)</f>
        <v>#N/A</v>
      </c>
    </row>
    <row r="415" customFormat="false" ht="12.8" hidden="true" customHeight="false" outlineLevel="0" collapsed="false">
      <c r="A415" s="0" t="s">
        <v>416</v>
      </c>
      <c r="B415" s="0" t="n">
        <v>2</v>
      </c>
      <c r="C415" s="0" t="e">
        <f aca="false">VLOOKUP(A415,ndepend_typestofix!B$2:I$45,2,0)</f>
        <v>#N/A</v>
      </c>
    </row>
    <row r="416" customFormat="false" ht="12.8" hidden="true" customHeight="false" outlineLevel="0" collapsed="false">
      <c r="A416" s="0" t="s">
        <v>417</v>
      </c>
      <c r="B416" s="0" t="n">
        <v>2</v>
      </c>
      <c r="C416" s="0" t="e">
        <f aca="false">VLOOKUP(A416,ndepend_typestofix!B$2:I$45,2,0)</f>
        <v>#N/A</v>
      </c>
    </row>
    <row r="417" customFormat="false" ht="12.8" hidden="true" customHeight="false" outlineLevel="0" collapsed="false">
      <c r="A417" s="0" t="s">
        <v>418</v>
      </c>
      <c r="B417" s="0" t="n">
        <v>2</v>
      </c>
      <c r="C417" s="0" t="e">
        <f aca="false">VLOOKUP(A417,ndepend_typestofix!B$2:I$45,2,0)</f>
        <v>#N/A</v>
      </c>
    </row>
    <row r="418" customFormat="false" ht="12.8" hidden="true" customHeight="false" outlineLevel="0" collapsed="false">
      <c r="A418" s="0" t="s">
        <v>419</v>
      </c>
      <c r="B418" s="0" t="n">
        <v>2</v>
      </c>
      <c r="C418" s="0" t="e">
        <f aca="false">VLOOKUP(A418,ndepend_typestofix!B$2:I$45,2,0)</f>
        <v>#N/A</v>
      </c>
    </row>
    <row r="419" customFormat="false" ht="12.8" hidden="true" customHeight="false" outlineLevel="0" collapsed="false">
      <c r="A419" s="0" t="s">
        <v>420</v>
      </c>
      <c r="B419" s="0" t="n">
        <v>2</v>
      </c>
      <c r="C419" s="0" t="e">
        <f aca="false">VLOOKUP(A419,ndepend_typestofix!B$2:I$45,2,0)</f>
        <v>#N/A</v>
      </c>
    </row>
    <row r="420" customFormat="false" ht="12.8" hidden="true" customHeight="false" outlineLevel="0" collapsed="false">
      <c r="A420" s="0" t="s">
        <v>421</v>
      </c>
      <c r="B420" s="0" t="n">
        <v>2</v>
      </c>
      <c r="C420" s="0" t="e">
        <f aca="false">VLOOKUP(A420,ndepend_typestofix!B$2:I$45,2,0)</f>
        <v>#N/A</v>
      </c>
    </row>
    <row r="421" customFormat="false" ht="12.8" hidden="true" customHeight="false" outlineLevel="0" collapsed="false">
      <c r="A421" s="0" t="s">
        <v>422</v>
      </c>
      <c r="B421" s="0" t="n">
        <v>2</v>
      </c>
      <c r="C421" s="0" t="e">
        <f aca="false">VLOOKUP(A421,ndepend_typestofix!B$2:I$45,2,0)</f>
        <v>#N/A</v>
      </c>
    </row>
    <row r="422" customFormat="false" ht="12.8" hidden="true" customHeight="false" outlineLevel="0" collapsed="false">
      <c r="A422" s="0" t="s">
        <v>423</v>
      </c>
      <c r="B422" s="0" t="n">
        <v>2</v>
      </c>
      <c r="C422" s="0" t="e">
        <f aca="false">VLOOKUP(A422,ndepend_typestofix!B$2:I$45,2,0)</f>
        <v>#N/A</v>
      </c>
    </row>
    <row r="423" customFormat="false" ht="12.8" hidden="true" customHeight="false" outlineLevel="0" collapsed="false">
      <c r="A423" s="0" t="s">
        <v>424</v>
      </c>
      <c r="B423" s="0" t="n">
        <v>2</v>
      </c>
      <c r="C423" s="0" t="e">
        <f aca="false">VLOOKUP(A423,ndepend_typestofix!B$2:I$45,2,0)</f>
        <v>#N/A</v>
      </c>
    </row>
    <row r="424" customFormat="false" ht="12.8" hidden="true" customHeight="false" outlineLevel="0" collapsed="false">
      <c r="A424" s="0" t="s">
        <v>425</v>
      </c>
      <c r="B424" s="0" t="n">
        <v>2</v>
      </c>
      <c r="C424" s="0" t="e">
        <f aca="false">VLOOKUP(A424,ndepend_typestofix!B$2:I$45,2,0)</f>
        <v>#N/A</v>
      </c>
    </row>
    <row r="425" customFormat="false" ht="12.8" hidden="true" customHeight="false" outlineLevel="0" collapsed="false">
      <c r="A425" s="0" t="s">
        <v>426</v>
      </c>
      <c r="B425" s="0" t="n">
        <v>2</v>
      </c>
      <c r="C425" s="0" t="e">
        <f aca="false">VLOOKUP(A425,ndepend_typestofix!B$2:I$45,2,0)</f>
        <v>#N/A</v>
      </c>
    </row>
    <row r="426" customFormat="false" ht="12.8" hidden="true" customHeight="false" outlineLevel="0" collapsed="false">
      <c r="A426" s="0" t="s">
        <v>427</v>
      </c>
      <c r="B426" s="0" t="n">
        <v>2</v>
      </c>
      <c r="C426" s="0" t="e">
        <f aca="false">VLOOKUP(A426,ndepend_typestofix!B$2:I$45,2,0)</f>
        <v>#N/A</v>
      </c>
    </row>
    <row r="427" customFormat="false" ht="12.8" hidden="true" customHeight="false" outlineLevel="0" collapsed="false">
      <c r="A427" s="0" t="s">
        <v>428</v>
      </c>
      <c r="B427" s="0" t="n">
        <v>2</v>
      </c>
      <c r="C427" s="0" t="e">
        <f aca="false">VLOOKUP(A427,ndepend_typestofix!B$2:I$45,2,0)</f>
        <v>#N/A</v>
      </c>
    </row>
    <row r="428" customFormat="false" ht="12.8" hidden="true" customHeight="false" outlineLevel="0" collapsed="false">
      <c r="A428" s="0" t="s">
        <v>429</v>
      </c>
      <c r="B428" s="0" t="n">
        <v>2</v>
      </c>
      <c r="C428" s="0" t="e">
        <f aca="false">VLOOKUP(A428,ndepend_typestofix!B$2:I$45,2,0)</f>
        <v>#N/A</v>
      </c>
    </row>
    <row r="429" customFormat="false" ht="12.8" hidden="true" customHeight="false" outlineLevel="0" collapsed="false">
      <c r="A429" s="0" t="s">
        <v>430</v>
      </c>
      <c r="B429" s="0" t="n">
        <v>2</v>
      </c>
      <c r="C429" s="0" t="e">
        <f aca="false">VLOOKUP(A429,ndepend_typestofix!B$2:I$45,2,0)</f>
        <v>#N/A</v>
      </c>
    </row>
    <row r="430" customFormat="false" ht="12.8" hidden="true" customHeight="false" outlineLevel="0" collapsed="false">
      <c r="A430" s="0" t="s">
        <v>431</v>
      </c>
      <c r="B430" s="0" t="n">
        <v>2</v>
      </c>
      <c r="C430" s="0" t="e">
        <f aca="false">VLOOKUP(A430,ndepend_typestofix!B$2:I$45,2,0)</f>
        <v>#N/A</v>
      </c>
    </row>
    <row r="431" customFormat="false" ht="12.8" hidden="true" customHeight="false" outlineLevel="0" collapsed="false">
      <c r="A431" s="0" t="s">
        <v>432</v>
      </c>
      <c r="B431" s="0" t="n">
        <v>2</v>
      </c>
      <c r="C431" s="0" t="e">
        <f aca="false">VLOOKUP(A431,ndepend_typestofix!B$2:I$45,2,0)</f>
        <v>#N/A</v>
      </c>
    </row>
    <row r="432" customFormat="false" ht="12.8" hidden="true" customHeight="false" outlineLevel="0" collapsed="false">
      <c r="A432" s="0" t="s">
        <v>433</v>
      </c>
      <c r="B432" s="0" t="n">
        <v>2</v>
      </c>
      <c r="C432" s="0" t="e">
        <f aca="false">VLOOKUP(A432,ndepend_typestofix!B$2:I$45,2,0)</f>
        <v>#N/A</v>
      </c>
    </row>
    <row r="433" customFormat="false" ht="12.8" hidden="true" customHeight="false" outlineLevel="0" collapsed="false">
      <c r="A433" s="0" t="s">
        <v>434</v>
      </c>
      <c r="B433" s="0" t="n">
        <v>2</v>
      </c>
      <c r="C433" s="0" t="e">
        <f aca="false">VLOOKUP(A433,ndepend_typestofix!B$2:I$45,2,0)</f>
        <v>#N/A</v>
      </c>
    </row>
    <row r="434" customFormat="false" ht="12.8" hidden="true" customHeight="false" outlineLevel="0" collapsed="false">
      <c r="A434" s="0" t="s">
        <v>435</v>
      </c>
      <c r="B434" s="0" t="n">
        <v>2</v>
      </c>
      <c r="C434" s="0" t="e">
        <f aca="false">VLOOKUP(A434,ndepend_typestofix!B$2:I$45,2,0)</f>
        <v>#N/A</v>
      </c>
    </row>
    <row r="435" customFormat="false" ht="12.8" hidden="true" customHeight="false" outlineLevel="0" collapsed="false">
      <c r="A435" s="0" t="s">
        <v>436</v>
      </c>
      <c r="B435" s="0" t="n">
        <v>2</v>
      </c>
      <c r="C435" s="0" t="e">
        <f aca="false">VLOOKUP(A435,ndepend_typestofix!B$2:I$45,2,0)</f>
        <v>#N/A</v>
      </c>
    </row>
    <row r="436" customFormat="false" ht="12.8" hidden="true" customHeight="false" outlineLevel="0" collapsed="false">
      <c r="A436" s="0" t="s">
        <v>437</v>
      </c>
      <c r="B436" s="0" t="n">
        <v>2</v>
      </c>
      <c r="C436" s="0" t="e">
        <f aca="false">VLOOKUP(A436,ndepend_typestofix!B$2:I$45,2,0)</f>
        <v>#N/A</v>
      </c>
    </row>
    <row r="437" customFormat="false" ht="12.8" hidden="true" customHeight="false" outlineLevel="0" collapsed="false">
      <c r="A437" s="0" t="s">
        <v>438</v>
      </c>
      <c r="B437" s="0" t="n">
        <v>2</v>
      </c>
      <c r="C437" s="0" t="e">
        <f aca="false">VLOOKUP(A437,ndepend_typestofix!B$2:I$45,2,0)</f>
        <v>#N/A</v>
      </c>
    </row>
    <row r="438" customFormat="false" ht="12.8" hidden="true" customHeight="false" outlineLevel="0" collapsed="false">
      <c r="A438" s="0" t="s">
        <v>439</v>
      </c>
      <c r="B438" s="0" t="n">
        <v>2</v>
      </c>
      <c r="C438" s="0" t="e">
        <f aca="false">VLOOKUP(A438,ndepend_typestofix!B$2:I$45,2,0)</f>
        <v>#N/A</v>
      </c>
    </row>
    <row r="439" customFormat="false" ht="12.8" hidden="true" customHeight="false" outlineLevel="0" collapsed="false">
      <c r="A439" s="0" t="s">
        <v>440</v>
      </c>
      <c r="B439" s="0" t="n">
        <v>2</v>
      </c>
      <c r="C439" s="0" t="e">
        <f aca="false">VLOOKUP(A439,ndepend_typestofix!B$2:I$45,2,0)</f>
        <v>#N/A</v>
      </c>
    </row>
    <row r="440" customFormat="false" ht="12.8" hidden="true" customHeight="false" outlineLevel="0" collapsed="false">
      <c r="A440" s="0" t="s">
        <v>441</v>
      </c>
      <c r="B440" s="0" t="n">
        <v>2</v>
      </c>
      <c r="C440" s="0" t="e">
        <f aca="false">VLOOKUP(A440,ndepend_typestofix!B$2:I$45,2,0)</f>
        <v>#N/A</v>
      </c>
    </row>
    <row r="441" customFormat="false" ht="12.8" hidden="true" customHeight="false" outlineLevel="0" collapsed="false">
      <c r="A441" s="0" t="s">
        <v>442</v>
      </c>
      <c r="B441" s="0" t="n">
        <v>2</v>
      </c>
      <c r="C441" s="0" t="e">
        <f aca="false">VLOOKUP(A441,ndepend_typestofix!B$2:I$45,2,0)</f>
        <v>#N/A</v>
      </c>
    </row>
    <row r="442" customFormat="false" ht="12.8" hidden="true" customHeight="false" outlineLevel="0" collapsed="false">
      <c r="A442" s="0" t="s">
        <v>443</v>
      </c>
      <c r="B442" s="0" t="n">
        <v>2</v>
      </c>
      <c r="C442" s="0" t="e">
        <f aca="false">VLOOKUP(A442,ndepend_typestofix!B$2:I$45,2,0)</f>
        <v>#N/A</v>
      </c>
    </row>
    <row r="443" customFormat="false" ht="12.8" hidden="true" customHeight="false" outlineLevel="0" collapsed="false">
      <c r="A443" s="0" t="s">
        <v>444</v>
      </c>
      <c r="B443" s="0" t="n">
        <v>2</v>
      </c>
      <c r="C443" s="0" t="e">
        <f aca="false">VLOOKUP(A443,ndepend_typestofix!B$2:I$45,2,0)</f>
        <v>#N/A</v>
      </c>
    </row>
    <row r="444" customFormat="false" ht="12.8" hidden="true" customHeight="false" outlineLevel="0" collapsed="false">
      <c r="A444" s="0" t="s">
        <v>445</v>
      </c>
      <c r="B444" s="0" t="n">
        <v>2</v>
      </c>
      <c r="C444" s="0" t="e">
        <f aca="false">VLOOKUP(A444,ndepend_typestofix!B$2:I$45,2,0)</f>
        <v>#N/A</v>
      </c>
    </row>
    <row r="445" customFormat="false" ht="12.8" hidden="true" customHeight="false" outlineLevel="0" collapsed="false">
      <c r="A445" s="0" t="s">
        <v>446</v>
      </c>
      <c r="B445" s="0" t="n">
        <v>2</v>
      </c>
      <c r="C445" s="0" t="e">
        <f aca="false">VLOOKUP(A445,ndepend_typestofix!B$2:I$45,2,0)</f>
        <v>#N/A</v>
      </c>
    </row>
    <row r="446" customFormat="false" ht="12.8" hidden="true" customHeight="false" outlineLevel="0" collapsed="false">
      <c r="A446" s="0" t="s">
        <v>447</v>
      </c>
      <c r="B446" s="0" t="n">
        <v>2</v>
      </c>
      <c r="C446" s="0" t="e">
        <f aca="false">VLOOKUP(A446,ndepend_typestofix!B$2:I$45,2,0)</f>
        <v>#N/A</v>
      </c>
    </row>
    <row r="447" customFormat="false" ht="12.8" hidden="true" customHeight="false" outlineLevel="0" collapsed="false">
      <c r="A447" s="0" t="s">
        <v>448</v>
      </c>
      <c r="B447" s="0" t="n">
        <v>2</v>
      </c>
      <c r="C447" s="0" t="e">
        <f aca="false">VLOOKUP(A447,ndepend_typestofix!B$2:I$45,2,0)</f>
        <v>#N/A</v>
      </c>
    </row>
    <row r="448" customFormat="false" ht="12.8" hidden="true" customHeight="false" outlineLevel="0" collapsed="false">
      <c r="A448" s="0" t="s">
        <v>449</v>
      </c>
      <c r="B448" s="0" t="n">
        <v>2</v>
      </c>
      <c r="C448" s="0" t="e">
        <f aca="false">VLOOKUP(A448,ndepend_typestofix!B$2:I$45,2,0)</f>
        <v>#N/A</v>
      </c>
    </row>
    <row r="449" customFormat="false" ht="12.8" hidden="true" customHeight="false" outlineLevel="0" collapsed="false">
      <c r="A449" s="0" t="s">
        <v>450</v>
      </c>
      <c r="B449" s="0" t="n">
        <v>2</v>
      </c>
      <c r="C449" s="0" t="e">
        <f aca="false">VLOOKUP(A449,ndepend_typestofix!B$2:I$45,2,0)</f>
        <v>#N/A</v>
      </c>
    </row>
    <row r="450" customFormat="false" ht="12.8" hidden="true" customHeight="false" outlineLevel="0" collapsed="false">
      <c r="A450" s="0" t="s">
        <v>451</v>
      </c>
      <c r="B450" s="0" t="n">
        <v>2</v>
      </c>
      <c r="C450" s="0" t="e">
        <f aca="false">VLOOKUP(A450,ndepend_typestofix!B$2:I$45,2,0)</f>
        <v>#N/A</v>
      </c>
    </row>
    <row r="451" customFormat="false" ht="12.8" hidden="true" customHeight="false" outlineLevel="0" collapsed="false">
      <c r="A451" s="0" t="s">
        <v>452</v>
      </c>
      <c r="B451" s="0" t="n">
        <v>2</v>
      </c>
      <c r="C451" s="0" t="e">
        <f aca="false">VLOOKUP(A451,ndepend_typestofix!B$2:I$45,2,0)</f>
        <v>#N/A</v>
      </c>
    </row>
    <row r="452" customFormat="false" ht="12.8" hidden="true" customHeight="false" outlineLevel="0" collapsed="false">
      <c r="A452" s="0" t="s">
        <v>453</v>
      </c>
      <c r="B452" s="0" t="n">
        <v>2</v>
      </c>
      <c r="C452" s="0" t="e">
        <f aca="false">VLOOKUP(A452,ndepend_typestofix!B$2:I$45,2,0)</f>
        <v>#N/A</v>
      </c>
    </row>
    <row r="453" customFormat="false" ht="12.8" hidden="true" customHeight="false" outlineLevel="0" collapsed="false">
      <c r="A453" s="0" t="s">
        <v>454</v>
      </c>
      <c r="B453" s="0" t="n">
        <v>2</v>
      </c>
      <c r="C453" s="0" t="e">
        <f aca="false">VLOOKUP(A453,ndepend_typestofix!B$2:I$45,2,0)</f>
        <v>#N/A</v>
      </c>
    </row>
    <row r="454" customFormat="false" ht="12.8" hidden="true" customHeight="false" outlineLevel="0" collapsed="false">
      <c r="A454" s="0" t="s">
        <v>455</v>
      </c>
      <c r="B454" s="0" t="n">
        <v>2</v>
      </c>
      <c r="C454" s="0" t="e">
        <f aca="false">VLOOKUP(A454,ndepend_typestofix!B$2:I$45,2,0)</f>
        <v>#N/A</v>
      </c>
    </row>
    <row r="455" customFormat="false" ht="12.8" hidden="true" customHeight="false" outlineLevel="0" collapsed="false">
      <c r="A455" s="0" t="s">
        <v>456</v>
      </c>
      <c r="B455" s="0" t="n">
        <v>2</v>
      </c>
      <c r="C455" s="0" t="e">
        <f aca="false">VLOOKUP(A455,ndepend_typestofix!B$2:I$45,2,0)</f>
        <v>#N/A</v>
      </c>
    </row>
    <row r="456" customFormat="false" ht="12.8" hidden="true" customHeight="false" outlineLevel="0" collapsed="false">
      <c r="A456" s="0" t="s">
        <v>457</v>
      </c>
      <c r="B456" s="0" t="n">
        <v>2</v>
      </c>
      <c r="C456" s="0" t="e">
        <f aca="false">VLOOKUP(A456,ndepend_typestofix!B$2:I$45,2,0)</f>
        <v>#N/A</v>
      </c>
    </row>
    <row r="457" customFormat="false" ht="12.8" hidden="true" customHeight="false" outlineLevel="0" collapsed="false">
      <c r="A457" s="0" t="s">
        <v>458</v>
      </c>
      <c r="B457" s="0" t="n">
        <v>2</v>
      </c>
      <c r="C457" s="0" t="e">
        <f aca="false">VLOOKUP(A457,ndepend_typestofix!B$2:I$45,2,0)</f>
        <v>#N/A</v>
      </c>
    </row>
    <row r="458" customFormat="false" ht="12.8" hidden="true" customHeight="false" outlineLevel="0" collapsed="false">
      <c r="A458" s="0" t="s">
        <v>459</v>
      </c>
      <c r="B458" s="0" t="n">
        <v>2</v>
      </c>
      <c r="C458" s="0" t="e">
        <f aca="false">VLOOKUP(A458,ndepend_typestofix!B$2:I$45,2,0)</f>
        <v>#N/A</v>
      </c>
    </row>
    <row r="459" customFormat="false" ht="12.8" hidden="true" customHeight="false" outlineLevel="0" collapsed="false">
      <c r="A459" s="0" t="s">
        <v>460</v>
      </c>
      <c r="B459" s="0" t="n">
        <v>2</v>
      </c>
      <c r="C459" s="0" t="e">
        <f aca="false">VLOOKUP(A459,ndepend_typestofix!B$2:I$45,2,0)</f>
        <v>#N/A</v>
      </c>
    </row>
    <row r="460" customFormat="false" ht="12.8" hidden="true" customHeight="false" outlineLevel="0" collapsed="false">
      <c r="A460" s="0" t="s">
        <v>461</v>
      </c>
      <c r="B460" s="0" t="n">
        <v>2</v>
      </c>
      <c r="C460" s="0" t="e">
        <f aca="false">VLOOKUP(A460,ndepend_typestofix!B$2:I$45,2,0)</f>
        <v>#N/A</v>
      </c>
    </row>
    <row r="461" customFormat="false" ht="12.8" hidden="true" customHeight="false" outlineLevel="0" collapsed="false">
      <c r="A461" s="0" t="s">
        <v>462</v>
      </c>
      <c r="B461" s="0" t="n">
        <v>2</v>
      </c>
      <c r="C461" s="0" t="e">
        <f aca="false">VLOOKUP(A461,ndepend_typestofix!B$2:I$45,2,0)</f>
        <v>#N/A</v>
      </c>
    </row>
    <row r="462" customFormat="false" ht="12.8" hidden="true" customHeight="false" outlineLevel="0" collapsed="false">
      <c r="A462" s="0" t="s">
        <v>463</v>
      </c>
      <c r="B462" s="0" t="n">
        <v>2</v>
      </c>
      <c r="C462" s="0" t="e">
        <f aca="false">VLOOKUP(A462,ndepend_typestofix!B$2:I$45,2,0)</f>
        <v>#N/A</v>
      </c>
    </row>
    <row r="463" customFormat="false" ht="12.8" hidden="true" customHeight="false" outlineLevel="0" collapsed="false">
      <c r="A463" s="0" t="s">
        <v>464</v>
      </c>
      <c r="B463" s="0" t="n">
        <v>2</v>
      </c>
      <c r="C463" s="0" t="e">
        <f aca="false">VLOOKUP(A463,ndepend_typestofix!B$2:I$45,2,0)</f>
        <v>#N/A</v>
      </c>
    </row>
    <row r="464" customFormat="false" ht="12.8" hidden="true" customHeight="false" outlineLevel="0" collapsed="false">
      <c r="A464" s="0" t="s">
        <v>465</v>
      </c>
      <c r="B464" s="0" t="n">
        <v>2</v>
      </c>
      <c r="C464" s="0" t="e">
        <f aca="false">VLOOKUP(A464,ndepend_typestofix!B$2:I$45,2,0)</f>
        <v>#N/A</v>
      </c>
    </row>
    <row r="465" customFormat="false" ht="12.8" hidden="false" customHeight="false" outlineLevel="0" collapsed="false">
      <c r="A465" s="0" t="s">
        <v>466</v>
      </c>
      <c r="B465" s="0" t="n">
        <v>1</v>
      </c>
      <c r="C465" s="0" t="str">
        <f aca="false">VLOOKUP(A465,ndepend_typestofix!B$2:I$45,2,0)</f>
        <v>1y  273d</v>
      </c>
    </row>
    <row r="466" customFormat="false" ht="12.8" hidden="false" customHeight="false" outlineLevel="0" collapsed="false">
      <c r="A466" s="0" t="s">
        <v>467</v>
      </c>
      <c r="B466" s="0" t="n">
        <v>1</v>
      </c>
      <c r="C466" s="0" t="str">
        <f aca="false">VLOOKUP(A466,ndepend_typestofix!B$2:I$45,2,0)</f>
        <v>2y  18d</v>
      </c>
    </row>
    <row r="467" customFormat="false" ht="12.8" hidden="false" customHeight="false" outlineLevel="0" collapsed="false">
      <c r="A467" s="0" t="s">
        <v>468</v>
      </c>
      <c r="B467" s="0" t="n">
        <v>1</v>
      </c>
      <c r="C467" s="0" t="str">
        <f aca="false">VLOOKUP(A467,ndepend_typestofix!B$2:I$45,2,0)</f>
        <v>313d</v>
      </c>
    </row>
    <row r="468" customFormat="false" ht="12.8" hidden="false" customHeight="false" outlineLevel="0" collapsed="false">
      <c r="A468" s="0" t="s">
        <v>469</v>
      </c>
      <c r="B468" s="0" t="n">
        <v>1</v>
      </c>
      <c r="C468" s="0" t="str">
        <f aca="false">VLOOKUP(A468,ndepend_typestofix!B$2:I$45,2,0)</f>
        <v>332d</v>
      </c>
    </row>
    <row r="469" customFormat="false" ht="12.8" hidden="false" customHeight="false" outlineLevel="0" collapsed="false">
      <c r="A469" s="0" t="s">
        <v>470</v>
      </c>
      <c r="B469" s="0" t="n">
        <v>1</v>
      </c>
      <c r="C469" s="0" t="str">
        <f aca="false">VLOOKUP(A469,ndepend_typestofix!B$2:I$45,2,0)</f>
        <v>3y  64d</v>
      </c>
    </row>
    <row r="470" customFormat="false" ht="12.8" hidden="false" customHeight="false" outlineLevel="0" collapsed="false">
      <c r="A470" s="0" t="s">
        <v>471</v>
      </c>
      <c r="B470" s="0" t="n">
        <v>1</v>
      </c>
      <c r="C470" s="0" t="str">
        <f aca="false">VLOOKUP(A470,ndepend_typestofix!B$2:I$45,2,0)</f>
        <v>4y  31d</v>
      </c>
    </row>
    <row r="471" customFormat="false" ht="12.8" hidden="false" customHeight="false" outlineLevel="0" collapsed="false">
      <c r="A471" s="0" t="s">
        <v>472</v>
      </c>
      <c r="B471" s="0" t="n">
        <v>1</v>
      </c>
      <c r="C471" s="0" t="str">
        <f aca="false">VLOOKUP(A471,ndepend_typestofix!B$2:I$45,2,0)</f>
        <v>7y  235d</v>
      </c>
    </row>
    <row r="472" customFormat="false" ht="12.8" hidden="true" customHeight="false" outlineLevel="0" collapsed="false">
      <c r="A472" s="0" t="s">
        <v>473</v>
      </c>
      <c r="B472" s="0" t="n">
        <v>1</v>
      </c>
      <c r="C472" s="0" t="e">
        <f aca="false">VLOOKUP(A472,ndepend_typestofix!B$2:I$45,2,0)</f>
        <v>#N/A</v>
      </c>
    </row>
    <row r="473" customFormat="false" ht="12.8" hidden="true" customHeight="false" outlineLevel="0" collapsed="false">
      <c r="A473" s="0" t="s">
        <v>474</v>
      </c>
      <c r="B473" s="0" t="n">
        <v>1</v>
      </c>
      <c r="C473" s="0" t="e">
        <f aca="false">VLOOKUP(A473,ndepend_typestofix!B$2:I$45,2,0)</f>
        <v>#N/A</v>
      </c>
    </row>
    <row r="474" customFormat="false" ht="12.8" hidden="true" customHeight="false" outlineLevel="0" collapsed="false">
      <c r="A474" s="0" t="s">
        <v>475</v>
      </c>
      <c r="B474" s="0" t="n">
        <v>1</v>
      </c>
      <c r="C474" s="0" t="e">
        <f aca="false">VLOOKUP(A474,ndepend_typestofix!B$2:I$45,2,0)</f>
        <v>#N/A</v>
      </c>
    </row>
    <row r="475" customFormat="false" ht="12.8" hidden="true" customHeight="false" outlineLevel="0" collapsed="false">
      <c r="A475" s="0" t="s">
        <v>476</v>
      </c>
      <c r="B475" s="0" t="n">
        <v>1</v>
      </c>
      <c r="C475" s="0" t="e">
        <f aca="false">VLOOKUP(A475,ndepend_typestofix!B$2:I$45,2,0)</f>
        <v>#N/A</v>
      </c>
    </row>
    <row r="476" customFormat="false" ht="12.8" hidden="true" customHeight="false" outlineLevel="0" collapsed="false">
      <c r="A476" s="0" t="s">
        <v>477</v>
      </c>
      <c r="B476" s="0" t="n">
        <v>1</v>
      </c>
      <c r="C476" s="0" t="e">
        <f aca="false">VLOOKUP(A476,ndepend_typestofix!B$2:I$45,2,0)</f>
        <v>#N/A</v>
      </c>
    </row>
    <row r="477" customFormat="false" ht="12.8" hidden="true" customHeight="false" outlineLevel="0" collapsed="false">
      <c r="A477" s="0" t="s">
        <v>478</v>
      </c>
      <c r="B477" s="0" t="n">
        <v>1</v>
      </c>
      <c r="C477" s="0" t="e">
        <f aca="false">VLOOKUP(A477,ndepend_typestofix!B$2:I$45,2,0)</f>
        <v>#N/A</v>
      </c>
    </row>
    <row r="478" customFormat="false" ht="12.8" hidden="true" customHeight="false" outlineLevel="0" collapsed="false">
      <c r="A478" s="0" t="s">
        <v>479</v>
      </c>
      <c r="B478" s="0" t="n">
        <v>1</v>
      </c>
      <c r="C478" s="0" t="e">
        <f aca="false">VLOOKUP(A478,ndepend_typestofix!B$2:I$45,2,0)</f>
        <v>#N/A</v>
      </c>
    </row>
    <row r="479" customFormat="false" ht="12.8" hidden="true" customHeight="false" outlineLevel="0" collapsed="false">
      <c r="A479" s="0" t="s">
        <v>480</v>
      </c>
      <c r="B479" s="0" t="n">
        <v>1</v>
      </c>
      <c r="C479" s="0" t="e">
        <f aca="false">VLOOKUP(A479,ndepend_typestofix!B$2:I$45,2,0)</f>
        <v>#N/A</v>
      </c>
    </row>
    <row r="480" customFormat="false" ht="12.8" hidden="true" customHeight="false" outlineLevel="0" collapsed="false">
      <c r="A480" s="0" t="s">
        <v>481</v>
      </c>
      <c r="B480" s="0" t="n">
        <v>1</v>
      </c>
      <c r="C480" s="0" t="e">
        <f aca="false">VLOOKUP(A480,ndepend_typestofix!B$2:I$45,2,0)</f>
        <v>#N/A</v>
      </c>
    </row>
    <row r="481" customFormat="false" ht="12.8" hidden="true" customHeight="false" outlineLevel="0" collapsed="false">
      <c r="A481" s="0" t="s">
        <v>482</v>
      </c>
      <c r="B481" s="0" t="n">
        <v>1</v>
      </c>
      <c r="C481" s="0" t="e">
        <f aca="false">VLOOKUP(A481,ndepend_typestofix!B$2:I$45,2,0)</f>
        <v>#N/A</v>
      </c>
    </row>
    <row r="482" customFormat="false" ht="12.8" hidden="true" customHeight="false" outlineLevel="0" collapsed="false">
      <c r="A482" s="0" t="s">
        <v>483</v>
      </c>
      <c r="B482" s="0" t="n">
        <v>1</v>
      </c>
      <c r="C482" s="0" t="e">
        <f aca="false">VLOOKUP(A482,ndepend_typestofix!B$2:I$45,2,0)</f>
        <v>#N/A</v>
      </c>
    </row>
    <row r="483" customFormat="false" ht="12.8" hidden="true" customHeight="false" outlineLevel="0" collapsed="false">
      <c r="A483" s="0" t="s">
        <v>484</v>
      </c>
      <c r="B483" s="0" t="n">
        <v>1</v>
      </c>
      <c r="C483" s="0" t="e">
        <f aca="false">VLOOKUP(A483,ndepend_typestofix!B$2:I$45,2,0)</f>
        <v>#N/A</v>
      </c>
    </row>
    <row r="484" customFormat="false" ht="12.8" hidden="true" customHeight="false" outlineLevel="0" collapsed="false">
      <c r="A484" s="0" t="s">
        <v>485</v>
      </c>
      <c r="B484" s="0" t="n">
        <v>1</v>
      </c>
      <c r="C484" s="0" t="e">
        <f aca="false">VLOOKUP(A484,ndepend_typestofix!B$2:I$45,2,0)</f>
        <v>#N/A</v>
      </c>
    </row>
    <row r="485" customFormat="false" ht="12.8" hidden="true" customHeight="false" outlineLevel="0" collapsed="false">
      <c r="A485" s="0" t="s">
        <v>486</v>
      </c>
      <c r="B485" s="0" t="n">
        <v>1</v>
      </c>
      <c r="C485" s="0" t="e">
        <f aca="false">VLOOKUP(A485,ndepend_typestofix!B$2:I$45,2,0)</f>
        <v>#N/A</v>
      </c>
    </row>
    <row r="486" customFormat="false" ht="12.8" hidden="true" customHeight="false" outlineLevel="0" collapsed="false">
      <c r="A486" s="0" t="s">
        <v>487</v>
      </c>
      <c r="B486" s="0" t="n">
        <v>1</v>
      </c>
      <c r="C486" s="0" t="e">
        <f aca="false">VLOOKUP(A486,ndepend_typestofix!B$2:I$45,2,0)</f>
        <v>#N/A</v>
      </c>
    </row>
    <row r="487" customFormat="false" ht="12.8" hidden="true" customHeight="false" outlineLevel="0" collapsed="false">
      <c r="A487" s="0" t="s">
        <v>488</v>
      </c>
      <c r="B487" s="0" t="n">
        <v>1</v>
      </c>
      <c r="C487" s="0" t="e">
        <f aca="false">VLOOKUP(A487,ndepend_typestofix!B$2:I$45,2,0)</f>
        <v>#N/A</v>
      </c>
    </row>
    <row r="488" customFormat="false" ht="12.8" hidden="true" customHeight="false" outlineLevel="0" collapsed="false">
      <c r="A488" s="0" t="s">
        <v>489</v>
      </c>
      <c r="B488" s="0" t="n">
        <v>1</v>
      </c>
      <c r="C488" s="0" t="e">
        <f aca="false">VLOOKUP(A488,ndepend_typestofix!B$2:I$45,2,0)</f>
        <v>#N/A</v>
      </c>
    </row>
    <row r="489" customFormat="false" ht="12.8" hidden="true" customHeight="false" outlineLevel="0" collapsed="false">
      <c r="A489" s="0" t="s">
        <v>490</v>
      </c>
      <c r="B489" s="0" t="n">
        <v>1</v>
      </c>
      <c r="C489" s="0" t="e">
        <f aca="false">VLOOKUP(A489,ndepend_typestofix!B$2:I$45,2,0)</f>
        <v>#N/A</v>
      </c>
    </row>
    <row r="490" customFormat="false" ht="12.8" hidden="true" customHeight="false" outlineLevel="0" collapsed="false">
      <c r="A490" s="0" t="s">
        <v>491</v>
      </c>
      <c r="B490" s="0" t="n">
        <v>1</v>
      </c>
      <c r="C490" s="0" t="e">
        <f aca="false">VLOOKUP(A490,ndepend_typestofix!B$2:I$45,2,0)</f>
        <v>#N/A</v>
      </c>
    </row>
    <row r="491" customFormat="false" ht="12.8" hidden="true" customHeight="false" outlineLevel="0" collapsed="false">
      <c r="A491" s="0" t="s">
        <v>492</v>
      </c>
      <c r="B491" s="0" t="n">
        <v>1</v>
      </c>
      <c r="C491" s="0" t="e">
        <f aca="false">VLOOKUP(A491,ndepend_typestofix!B$2:I$45,2,0)</f>
        <v>#N/A</v>
      </c>
    </row>
    <row r="492" customFormat="false" ht="12.8" hidden="true" customHeight="false" outlineLevel="0" collapsed="false">
      <c r="A492" s="0" t="s">
        <v>493</v>
      </c>
      <c r="B492" s="0" t="n">
        <v>1</v>
      </c>
      <c r="C492" s="0" t="e">
        <f aca="false">VLOOKUP(A492,ndepend_typestofix!B$2:I$45,2,0)</f>
        <v>#N/A</v>
      </c>
    </row>
    <row r="493" customFormat="false" ht="12.8" hidden="true" customHeight="false" outlineLevel="0" collapsed="false">
      <c r="A493" s="0" t="s">
        <v>494</v>
      </c>
      <c r="B493" s="0" t="n">
        <v>1</v>
      </c>
      <c r="C493" s="0" t="e">
        <f aca="false">VLOOKUP(A493,ndepend_typestofix!B$2:I$45,2,0)</f>
        <v>#N/A</v>
      </c>
    </row>
    <row r="494" customFormat="false" ht="12.8" hidden="true" customHeight="false" outlineLevel="0" collapsed="false">
      <c r="A494" s="0" t="s">
        <v>495</v>
      </c>
      <c r="B494" s="0" t="n">
        <v>1</v>
      </c>
      <c r="C494" s="0" t="e">
        <f aca="false">VLOOKUP(A494,ndepend_typestofix!B$2:I$45,2,0)</f>
        <v>#N/A</v>
      </c>
    </row>
    <row r="495" customFormat="false" ht="12.8" hidden="true" customHeight="false" outlineLevel="0" collapsed="false">
      <c r="A495" s="0" t="s">
        <v>496</v>
      </c>
      <c r="B495" s="0" t="n">
        <v>1</v>
      </c>
      <c r="C495" s="0" t="e">
        <f aca="false">VLOOKUP(A495,ndepend_typestofix!B$2:I$45,2,0)</f>
        <v>#N/A</v>
      </c>
    </row>
    <row r="496" customFormat="false" ht="12.8" hidden="true" customHeight="false" outlineLevel="0" collapsed="false">
      <c r="A496" s="0" t="s">
        <v>497</v>
      </c>
      <c r="B496" s="0" t="n">
        <v>1</v>
      </c>
      <c r="C496" s="0" t="e">
        <f aca="false">VLOOKUP(A496,ndepend_typestofix!B$2:I$45,2,0)</f>
        <v>#N/A</v>
      </c>
    </row>
    <row r="497" customFormat="false" ht="12.8" hidden="true" customHeight="false" outlineLevel="0" collapsed="false">
      <c r="A497" s="0" t="s">
        <v>498</v>
      </c>
      <c r="B497" s="0" t="n">
        <v>1</v>
      </c>
      <c r="C497" s="0" t="e">
        <f aca="false">VLOOKUP(A497,ndepend_typestofix!B$2:I$45,2,0)</f>
        <v>#N/A</v>
      </c>
    </row>
    <row r="498" customFormat="false" ht="12.8" hidden="true" customHeight="false" outlineLevel="0" collapsed="false">
      <c r="A498" s="0" t="s">
        <v>499</v>
      </c>
      <c r="B498" s="0" t="n">
        <v>1</v>
      </c>
      <c r="C498" s="0" t="e">
        <f aca="false">VLOOKUP(A498,ndepend_typestofix!B$2:I$45,2,0)</f>
        <v>#N/A</v>
      </c>
    </row>
    <row r="499" customFormat="false" ht="12.8" hidden="true" customHeight="false" outlineLevel="0" collapsed="false">
      <c r="A499" s="0" t="s">
        <v>500</v>
      </c>
      <c r="B499" s="0" t="n">
        <v>1</v>
      </c>
      <c r="C499" s="0" t="e">
        <f aca="false">VLOOKUP(A499,ndepend_typestofix!B$2:I$45,2,0)</f>
        <v>#N/A</v>
      </c>
    </row>
    <row r="500" customFormat="false" ht="12.8" hidden="true" customHeight="false" outlineLevel="0" collapsed="false">
      <c r="A500" s="0" t="s">
        <v>501</v>
      </c>
      <c r="B500" s="0" t="n">
        <v>1</v>
      </c>
      <c r="C500" s="0" t="e">
        <f aca="false">VLOOKUP(A500,ndepend_typestofix!B$2:I$45,2,0)</f>
        <v>#N/A</v>
      </c>
    </row>
    <row r="501" customFormat="false" ht="12.8" hidden="true" customHeight="false" outlineLevel="0" collapsed="false">
      <c r="A501" s="0" t="s">
        <v>502</v>
      </c>
      <c r="B501" s="0" t="n">
        <v>1</v>
      </c>
      <c r="C501" s="0" t="e">
        <f aca="false">VLOOKUP(A501,ndepend_typestofix!B$2:I$45,2,0)</f>
        <v>#N/A</v>
      </c>
    </row>
    <row r="502" customFormat="false" ht="12.8" hidden="true" customHeight="false" outlineLevel="0" collapsed="false">
      <c r="A502" s="0" t="s">
        <v>503</v>
      </c>
      <c r="B502" s="0" t="n">
        <v>1</v>
      </c>
      <c r="C502" s="0" t="e">
        <f aca="false">VLOOKUP(A502,ndepend_typestofix!B$2:I$45,2,0)</f>
        <v>#N/A</v>
      </c>
    </row>
    <row r="503" customFormat="false" ht="12.8" hidden="true" customHeight="false" outlineLevel="0" collapsed="false">
      <c r="A503" s="0" t="s">
        <v>504</v>
      </c>
      <c r="B503" s="0" t="n">
        <v>1</v>
      </c>
      <c r="C503" s="0" t="e">
        <f aca="false">VLOOKUP(A503,ndepend_typestofix!B$2:I$45,2,0)</f>
        <v>#N/A</v>
      </c>
    </row>
    <row r="504" customFormat="false" ht="12.8" hidden="true" customHeight="false" outlineLevel="0" collapsed="false">
      <c r="A504" s="0" t="s">
        <v>505</v>
      </c>
      <c r="B504" s="0" t="n">
        <v>1</v>
      </c>
      <c r="C504" s="0" t="e">
        <f aca="false">VLOOKUP(A504,ndepend_typestofix!B$2:I$45,2,0)</f>
        <v>#N/A</v>
      </c>
    </row>
    <row r="505" customFormat="false" ht="12.8" hidden="true" customHeight="false" outlineLevel="0" collapsed="false">
      <c r="A505" s="0" t="s">
        <v>506</v>
      </c>
      <c r="B505" s="0" t="n">
        <v>1</v>
      </c>
      <c r="C505" s="0" t="e">
        <f aca="false">VLOOKUP(A505,ndepend_typestofix!B$2:I$45,2,0)</f>
        <v>#N/A</v>
      </c>
    </row>
    <row r="506" customFormat="false" ht="12.8" hidden="true" customHeight="false" outlineLevel="0" collapsed="false">
      <c r="A506" s="0" t="s">
        <v>507</v>
      </c>
      <c r="B506" s="0" t="n">
        <v>1</v>
      </c>
      <c r="C506" s="0" t="e">
        <f aca="false">VLOOKUP(A506,ndepend_typestofix!B$2:I$45,2,0)</f>
        <v>#N/A</v>
      </c>
    </row>
    <row r="507" customFormat="false" ht="12.8" hidden="true" customHeight="false" outlineLevel="0" collapsed="false">
      <c r="A507" s="0" t="s">
        <v>508</v>
      </c>
      <c r="B507" s="0" t="n">
        <v>1</v>
      </c>
      <c r="C507" s="0" t="e">
        <f aca="false">VLOOKUP(A507,ndepend_typestofix!B$2:I$45,2,0)</f>
        <v>#N/A</v>
      </c>
    </row>
    <row r="508" customFormat="false" ht="12.8" hidden="true" customHeight="false" outlineLevel="0" collapsed="false">
      <c r="A508" s="0" t="s">
        <v>509</v>
      </c>
      <c r="B508" s="0" t="n">
        <v>1</v>
      </c>
      <c r="C508" s="0" t="e">
        <f aca="false">VLOOKUP(A508,ndepend_typestofix!B$2:I$45,2,0)</f>
        <v>#N/A</v>
      </c>
    </row>
    <row r="509" customFormat="false" ht="12.8" hidden="true" customHeight="false" outlineLevel="0" collapsed="false">
      <c r="A509" s="0" t="s">
        <v>510</v>
      </c>
      <c r="B509" s="0" t="n">
        <v>1</v>
      </c>
      <c r="C509" s="0" t="e">
        <f aca="false">VLOOKUP(A509,ndepend_typestofix!B$2:I$45,2,0)</f>
        <v>#N/A</v>
      </c>
    </row>
    <row r="510" customFormat="false" ht="12.8" hidden="true" customHeight="false" outlineLevel="0" collapsed="false">
      <c r="A510" s="0" t="s">
        <v>511</v>
      </c>
      <c r="B510" s="0" t="n">
        <v>1</v>
      </c>
      <c r="C510" s="0" t="e">
        <f aca="false">VLOOKUP(A510,ndepend_typestofix!B$2:I$45,2,0)</f>
        <v>#N/A</v>
      </c>
    </row>
    <row r="511" customFormat="false" ht="12.8" hidden="true" customHeight="false" outlineLevel="0" collapsed="false">
      <c r="A511" s="0" t="s">
        <v>512</v>
      </c>
      <c r="B511" s="0" t="n">
        <v>1</v>
      </c>
      <c r="C511" s="0" t="e">
        <f aca="false">VLOOKUP(A511,ndepend_typestofix!B$2:I$45,2,0)</f>
        <v>#N/A</v>
      </c>
    </row>
    <row r="512" customFormat="false" ht="12.8" hidden="true" customHeight="false" outlineLevel="0" collapsed="false">
      <c r="A512" s="0" t="s">
        <v>513</v>
      </c>
      <c r="B512" s="0" t="n">
        <v>1</v>
      </c>
      <c r="C512" s="0" t="e">
        <f aca="false">VLOOKUP(A512,ndepend_typestofix!B$2:I$45,2,0)</f>
        <v>#N/A</v>
      </c>
    </row>
    <row r="513" customFormat="false" ht="12.8" hidden="true" customHeight="false" outlineLevel="0" collapsed="false">
      <c r="A513" s="0" t="s">
        <v>514</v>
      </c>
      <c r="B513" s="0" t="n">
        <v>1</v>
      </c>
      <c r="C513" s="0" t="e">
        <f aca="false">VLOOKUP(A513,ndepend_typestofix!B$2:I$45,2,0)</f>
        <v>#N/A</v>
      </c>
    </row>
    <row r="514" customFormat="false" ht="12.8" hidden="true" customHeight="false" outlineLevel="0" collapsed="false">
      <c r="A514" s="0" t="s">
        <v>515</v>
      </c>
      <c r="B514" s="0" t="n">
        <v>1</v>
      </c>
      <c r="C514" s="0" t="e">
        <f aca="false">VLOOKUP(A514,ndepend_typestofix!B$2:I$45,2,0)</f>
        <v>#N/A</v>
      </c>
    </row>
    <row r="515" customFormat="false" ht="12.8" hidden="true" customHeight="false" outlineLevel="0" collapsed="false">
      <c r="A515" s="0" t="s">
        <v>516</v>
      </c>
      <c r="B515" s="0" t="n">
        <v>1</v>
      </c>
      <c r="C515" s="0" t="e">
        <f aca="false">VLOOKUP(A515,ndepend_typestofix!B$2:I$45,2,0)</f>
        <v>#N/A</v>
      </c>
    </row>
    <row r="516" customFormat="false" ht="12.8" hidden="true" customHeight="false" outlineLevel="0" collapsed="false">
      <c r="A516" s="0" t="s">
        <v>517</v>
      </c>
      <c r="B516" s="0" t="n">
        <v>1</v>
      </c>
      <c r="C516" s="0" t="e">
        <f aca="false">VLOOKUP(A516,ndepend_typestofix!B$2:I$45,2,0)</f>
        <v>#N/A</v>
      </c>
    </row>
    <row r="517" customFormat="false" ht="12.8" hidden="true" customHeight="false" outlineLevel="0" collapsed="false">
      <c r="A517" s="0" t="s">
        <v>518</v>
      </c>
      <c r="B517" s="0" t="n">
        <v>1</v>
      </c>
      <c r="C517" s="0" t="e">
        <f aca="false">VLOOKUP(A517,ndepend_typestofix!B$2:I$45,2,0)</f>
        <v>#N/A</v>
      </c>
    </row>
    <row r="518" customFormat="false" ht="12.8" hidden="true" customHeight="false" outlineLevel="0" collapsed="false">
      <c r="A518" s="0" t="s">
        <v>519</v>
      </c>
      <c r="B518" s="0" t="n">
        <v>1</v>
      </c>
      <c r="C518" s="0" t="e">
        <f aca="false">VLOOKUP(A518,ndepend_typestofix!B$2:I$45,2,0)</f>
        <v>#N/A</v>
      </c>
    </row>
    <row r="519" customFormat="false" ht="12.8" hidden="true" customHeight="false" outlineLevel="0" collapsed="false">
      <c r="A519" s="0" t="s">
        <v>520</v>
      </c>
      <c r="B519" s="0" t="n">
        <v>1</v>
      </c>
      <c r="C519" s="0" t="e">
        <f aca="false">VLOOKUP(A519,ndepend_typestofix!B$2:I$45,2,0)</f>
        <v>#N/A</v>
      </c>
    </row>
    <row r="520" customFormat="false" ht="12.8" hidden="true" customHeight="false" outlineLevel="0" collapsed="false">
      <c r="A520" s="0" t="s">
        <v>521</v>
      </c>
      <c r="B520" s="0" t="n">
        <v>1</v>
      </c>
      <c r="C520" s="0" t="e">
        <f aca="false">VLOOKUP(A520,ndepend_typestofix!B$2:I$45,2,0)</f>
        <v>#N/A</v>
      </c>
    </row>
    <row r="521" customFormat="false" ht="12.8" hidden="true" customHeight="false" outlineLevel="0" collapsed="false">
      <c r="A521" s="0" t="s">
        <v>522</v>
      </c>
      <c r="B521" s="0" t="n">
        <v>1</v>
      </c>
      <c r="C521" s="0" t="e">
        <f aca="false">VLOOKUP(A521,ndepend_typestofix!B$2:I$45,2,0)</f>
        <v>#N/A</v>
      </c>
    </row>
    <row r="522" customFormat="false" ht="12.8" hidden="true" customHeight="false" outlineLevel="0" collapsed="false">
      <c r="A522" s="0" t="s">
        <v>523</v>
      </c>
      <c r="B522" s="0" t="n">
        <v>1</v>
      </c>
      <c r="C522" s="0" t="e">
        <f aca="false">VLOOKUP(A522,ndepend_typestofix!B$2:I$45,2,0)</f>
        <v>#N/A</v>
      </c>
    </row>
    <row r="523" customFormat="false" ht="12.8" hidden="true" customHeight="false" outlineLevel="0" collapsed="false">
      <c r="A523" s="0" t="s">
        <v>524</v>
      </c>
      <c r="B523" s="0" t="n">
        <v>1</v>
      </c>
      <c r="C523" s="0" t="e">
        <f aca="false">VLOOKUP(A523,ndepend_typestofix!B$2:I$45,2,0)</f>
        <v>#N/A</v>
      </c>
    </row>
    <row r="524" customFormat="false" ht="12.8" hidden="true" customHeight="false" outlineLevel="0" collapsed="false">
      <c r="A524" s="0" t="s">
        <v>525</v>
      </c>
      <c r="B524" s="0" t="n">
        <v>1</v>
      </c>
      <c r="C524" s="0" t="e">
        <f aca="false">VLOOKUP(A524,ndepend_typestofix!B$2:I$45,2,0)</f>
        <v>#N/A</v>
      </c>
    </row>
    <row r="525" customFormat="false" ht="12.8" hidden="true" customHeight="false" outlineLevel="0" collapsed="false">
      <c r="A525" s="0" t="s">
        <v>526</v>
      </c>
      <c r="B525" s="0" t="n">
        <v>1</v>
      </c>
      <c r="C525" s="0" t="e">
        <f aca="false">VLOOKUP(A525,ndepend_typestofix!B$2:I$45,2,0)</f>
        <v>#N/A</v>
      </c>
    </row>
    <row r="526" customFormat="false" ht="12.8" hidden="true" customHeight="false" outlineLevel="0" collapsed="false">
      <c r="A526" s="0" t="s">
        <v>527</v>
      </c>
      <c r="B526" s="0" t="n">
        <v>1</v>
      </c>
      <c r="C526" s="0" t="e">
        <f aca="false">VLOOKUP(A526,ndepend_typestofix!B$2:I$45,2,0)</f>
        <v>#N/A</v>
      </c>
    </row>
    <row r="527" customFormat="false" ht="12.8" hidden="true" customHeight="false" outlineLevel="0" collapsed="false">
      <c r="A527" s="0" t="s">
        <v>528</v>
      </c>
      <c r="B527" s="0" t="n">
        <v>1</v>
      </c>
      <c r="C527" s="0" t="e">
        <f aca="false">VLOOKUP(A527,ndepend_typestofix!B$2:I$45,2,0)</f>
        <v>#N/A</v>
      </c>
    </row>
    <row r="528" customFormat="false" ht="12.8" hidden="true" customHeight="false" outlineLevel="0" collapsed="false">
      <c r="A528" s="0" t="s">
        <v>529</v>
      </c>
      <c r="B528" s="0" t="n">
        <v>1</v>
      </c>
      <c r="C528" s="0" t="e">
        <f aca="false">VLOOKUP(A528,ndepend_typestofix!B$2:I$45,2,0)</f>
        <v>#N/A</v>
      </c>
    </row>
    <row r="529" customFormat="false" ht="12.8" hidden="true" customHeight="false" outlineLevel="0" collapsed="false">
      <c r="A529" s="0" t="s">
        <v>530</v>
      </c>
      <c r="B529" s="0" t="n">
        <v>1</v>
      </c>
      <c r="C529" s="0" t="e">
        <f aca="false">VLOOKUP(A529,ndepend_typestofix!B$2:I$45,2,0)</f>
        <v>#N/A</v>
      </c>
    </row>
    <row r="530" customFormat="false" ht="12.8" hidden="true" customHeight="false" outlineLevel="0" collapsed="false">
      <c r="A530" s="0" t="s">
        <v>531</v>
      </c>
      <c r="B530" s="0" t="n">
        <v>1</v>
      </c>
      <c r="C530" s="0" t="e">
        <f aca="false">VLOOKUP(A530,ndepend_typestofix!B$2:I$45,2,0)</f>
        <v>#N/A</v>
      </c>
    </row>
    <row r="531" customFormat="false" ht="12.8" hidden="true" customHeight="false" outlineLevel="0" collapsed="false">
      <c r="A531" s="0" t="s">
        <v>532</v>
      </c>
      <c r="B531" s="0" t="n">
        <v>1</v>
      </c>
      <c r="C531" s="0" t="e">
        <f aca="false">VLOOKUP(A531,ndepend_typestofix!B$2:I$45,2,0)</f>
        <v>#N/A</v>
      </c>
    </row>
    <row r="532" customFormat="false" ht="12.8" hidden="true" customHeight="false" outlineLevel="0" collapsed="false">
      <c r="A532" s="0" t="s">
        <v>533</v>
      </c>
      <c r="B532" s="0" t="n">
        <v>1</v>
      </c>
      <c r="C532" s="0" t="e">
        <f aca="false">VLOOKUP(A532,ndepend_typestofix!B$2:I$45,2,0)</f>
        <v>#N/A</v>
      </c>
    </row>
    <row r="533" customFormat="false" ht="12.8" hidden="true" customHeight="false" outlineLevel="0" collapsed="false">
      <c r="A533" s="0" t="s">
        <v>534</v>
      </c>
      <c r="B533" s="0" t="n">
        <v>1</v>
      </c>
      <c r="C533" s="0" t="e">
        <f aca="false">VLOOKUP(A533,ndepend_typestofix!B$2:I$45,2,0)</f>
        <v>#N/A</v>
      </c>
    </row>
    <row r="534" customFormat="false" ht="12.8" hidden="true" customHeight="false" outlineLevel="0" collapsed="false">
      <c r="A534" s="0" t="s">
        <v>535</v>
      </c>
      <c r="B534" s="0" t="n">
        <v>1</v>
      </c>
      <c r="C534" s="0" t="e">
        <f aca="false">VLOOKUP(A534,ndepend_typestofix!B$2:I$45,2,0)</f>
        <v>#N/A</v>
      </c>
    </row>
    <row r="535" customFormat="false" ht="12.8" hidden="true" customHeight="false" outlineLevel="0" collapsed="false">
      <c r="A535" s="0" t="s">
        <v>536</v>
      </c>
      <c r="B535" s="0" t="n">
        <v>1</v>
      </c>
      <c r="C535" s="0" t="e">
        <f aca="false">VLOOKUP(A535,ndepend_typestofix!B$2:I$45,2,0)</f>
        <v>#N/A</v>
      </c>
    </row>
    <row r="536" customFormat="false" ht="12.8" hidden="true" customHeight="false" outlineLevel="0" collapsed="false">
      <c r="A536" s="0" t="s">
        <v>537</v>
      </c>
      <c r="B536" s="0" t="n">
        <v>1</v>
      </c>
      <c r="C536" s="0" t="e">
        <f aca="false">VLOOKUP(A536,ndepend_typestofix!B$2:I$45,2,0)</f>
        <v>#N/A</v>
      </c>
    </row>
    <row r="537" customFormat="false" ht="12.8" hidden="true" customHeight="false" outlineLevel="0" collapsed="false">
      <c r="A537" s="0" t="s">
        <v>538</v>
      </c>
      <c r="B537" s="0" t="n">
        <v>1</v>
      </c>
      <c r="C537" s="0" t="e">
        <f aca="false">VLOOKUP(A537,ndepend_typestofix!B$2:I$45,2,0)</f>
        <v>#N/A</v>
      </c>
    </row>
    <row r="538" customFormat="false" ht="12.8" hidden="true" customHeight="false" outlineLevel="0" collapsed="false">
      <c r="A538" s="0" t="s">
        <v>539</v>
      </c>
      <c r="B538" s="0" t="n">
        <v>1</v>
      </c>
      <c r="C538" s="0" t="e">
        <f aca="false">VLOOKUP(A538,ndepend_typestofix!B$2:I$45,2,0)</f>
        <v>#N/A</v>
      </c>
    </row>
    <row r="539" customFormat="false" ht="12.8" hidden="true" customHeight="false" outlineLevel="0" collapsed="false">
      <c r="A539" s="0" t="s">
        <v>540</v>
      </c>
      <c r="B539" s="0" t="n">
        <v>1</v>
      </c>
      <c r="C539" s="0" t="e">
        <f aca="false">VLOOKUP(A539,ndepend_typestofix!B$2:I$45,2,0)</f>
        <v>#N/A</v>
      </c>
    </row>
    <row r="540" customFormat="false" ht="12.8" hidden="true" customHeight="false" outlineLevel="0" collapsed="false">
      <c r="A540" s="0" t="s">
        <v>541</v>
      </c>
      <c r="B540" s="0" t="n">
        <v>1</v>
      </c>
      <c r="C540" s="0" t="e">
        <f aca="false">VLOOKUP(A540,ndepend_typestofix!B$2:I$45,2,0)</f>
        <v>#N/A</v>
      </c>
    </row>
    <row r="541" customFormat="false" ht="12.8" hidden="true" customHeight="false" outlineLevel="0" collapsed="false">
      <c r="A541" s="0" t="s">
        <v>542</v>
      </c>
      <c r="B541" s="0" t="n">
        <v>1</v>
      </c>
      <c r="C541" s="0" t="e">
        <f aca="false">VLOOKUP(A541,ndepend_typestofix!B$2:I$45,2,0)</f>
        <v>#N/A</v>
      </c>
    </row>
    <row r="542" customFormat="false" ht="12.8" hidden="true" customHeight="false" outlineLevel="0" collapsed="false">
      <c r="A542" s="0" t="s">
        <v>543</v>
      </c>
      <c r="B542" s="0" t="n">
        <v>1</v>
      </c>
      <c r="C542" s="0" t="e">
        <f aca="false">VLOOKUP(A542,ndepend_typestofix!B$2:I$45,2,0)</f>
        <v>#N/A</v>
      </c>
    </row>
    <row r="543" customFormat="false" ht="12.8" hidden="true" customHeight="false" outlineLevel="0" collapsed="false">
      <c r="A543" s="0" t="s">
        <v>544</v>
      </c>
      <c r="B543" s="0" t="n">
        <v>1</v>
      </c>
      <c r="C543" s="0" t="e">
        <f aca="false">VLOOKUP(A543,ndepend_typestofix!B$2:I$45,2,0)</f>
        <v>#N/A</v>
      </c>
    </row>
    <row r="544" customFormat="false" ht="12.8" hidden="true" customHeight="false" outlineLevel="0" collapsed="false">
      <c r="A544" s="0" t="s">
        <v>545</v>
      </c>
      <c r="B544" s="0" t="n">
        <v>1</v>
      </c>
      <c r="C544" s="0" t="e">
        <f aca="false">VLOOKUP(A544,ndepend_typestofix!B$2:I$45,2,0)</f>
        <v>#N/A</v>
      </c>
    </row>
    <row r="545" customFormat="false" ht="12.8" hidden="true" customHeight="false" outlineLevel="0" collapsed="false">
      <c r="A545" s="0" t="s">
        <v>546</v>
      </c>
      <c r="B545" s="0" t="n">
        <v>1</v>
      </c>
      <c r="C545" s="0" t="e">
        <f aca="false">VLOOKUP(A545,ndepend_typestofix!B$2:I$45,2,0)</f>
        <v>#N/A</v>
      </c>
    </row>
    <row r="546" customFormat="false" ht="12.8" hidden="true" customHeight="false" outlineLevel="0" collapsed="false">
      <c r="A546" s="0" t="s">
        <v>547</v>
      </c>
      <c r="B546" s="0" t="n">
        <v>1</v>
      </c>
      <c r="C546" s="0" t="e">
        <f aca="false">VLOOKUP(A546,ndepend_typestofix!B$2:I$45,2,0)</f>
        <v>#N/A</v>
      </c>
    </row>
    <row r="547" customFormat="false" ht="12.8" hidden="true" customHeight="false" outlineLevel="0" collapsed="false">
      <c r="A547" s="0" t="s">
        <v>548</v>
      </c>
      <c r="B547" s="0" t="n">
        <v>1</v>
      </c>
      <c r="C547" s="0" t="e">
        <f aca="false">VLOOKUP(A547,ndepend_typestofix!B$2:I$45,2,0)</f>
        <v>#N/A</v>
      </c>
    </row>
    <row r="548" customFormat="false" ht="12.8" hidden="true" customHeight="false" outlineLevel="0" collapsed="false">
      <c r="A548" s="0" t="s">
        <v>549</v>
      </c>
      <c r="B548" s="0" t="n">
        <v>1</v>
      </c>
      <c r="C548" s="0" t="e">
        <f aca="false">VLOOKUP(A548,ndepend_typestofix!B$2:I$45,2,0)</f>
        <v>#N/A</v>
      </c>
    </row>
    <row r="549" customFormat="false" ht="12.8" hidden="true" customHeight="false" outlineLevel="0" collapsed="false">
      <c r="A549" s="0" t="s">
        <v>550</v>
      </c>
      <c r="B549" s="0" t="n">
        <v>1</v>
      </c>
      <c r="C549" s="0" t="e">
        <f aca="false">VLOOKUP(A549,ndepend_typestofix!B$2:I$45,2,0)</f>
        <v>#N/A</v>
      </c>
    </row>
    <row r="550" customFormat="false" ht="12.8" hidden="true" customHeight="false" outlineLevel="0" collapsed="false">
      <c r="A550" s="0" t="s">
        <v>551</v>
      </c>
      <c r="B550" s="0" t="n">
        <v>1</v>
      </c>
      <c r="C550" s="0" t="e">
        <f aca="false">VLOOKUP(A550,ndepend_typestofix!B$2:I$45,2,0)</f>
        <v>#N/A</v>
      </c>
    </row>
    <row r="551" customFormat="false" ht="12.8" hidden="true" customHeight="false" outlineLevel="0" collapsed="false">
      <c r="A551" s="0" t="s">
        <v>552</v>
      </c>
      <c r="B551" s="0" t="n">
        <v>1</v>
      </c>
      <c r="C551" s="0" t="e">
        <f aca="false">VLOOKUP(A551,ndepend_typestofix!B$2:I$45,2,0)</f>
        <v>#N/A</v>
      </c>
    </row>
    <row r="552" customFormat="false" ht="12.8" hidden="true" customHeight="false" outlineLevel="0" collapsed="false">
      <c r="A552" s="0" t="s">
        <v>553</v>
      </c>
      <c r="B552" s="0" t="n">
        <v>1</v>
      </c>
      <c r="C552" s="0" t="e">
        <f aca="false">VLOOKUP(A552,ndepend_typestofix!B$2:I$45,2,0)</f>
        <v>#N/A</v>
      </c>
    </row>
    <row r="553" customFormat="false" ht="12.8" hidden="true" customHeight="false" outlineLevel="0" collapsed="false">
      <c r="A553" s="0" t="s">
        <v>554</v>
      </c>
      <c r="B553" s="0" t="n">
        <v>1</v>
      </c>
      <c r="C553" s="0" t="e">
        <f aca="false">VLOOKUP(A553,ndepend_typestofix!B$2:I$45,2,0)</f>
        <v>#N/A</v>
      </c>
    </row>
    <row r="554" customFormat="false" ht="12.8" hidden="true" customHeight="false" outlineLevel="0" collapsed="false">
      <c r="A554" s="0" t="s">
        <v>555</v>
      </c>
      <c r="B554" s="0" t="n">
        <v>1</v>
      </c>
      <c r="C554" s="0" t="e">
        <f aca="false">VLOOKUP(A554,ndepend_typestofix!B$2:I$45,2,0)</f>
        <v>#N/A</v>
      </c>
    </row>
    <row r="555" customFormat="false" ht="12.8" hidden="true" customHeight="false" outlineLevel="0" collapsed="false">
      <c r="A555" s="0" t="s">
        <v>556</v>
      </c>
      <c r="B555" s="0" t="n">
        <v>1</v>
      </c>
      <c r="C555" s="0" t="e">
        <f aca="false">VLOOKUP(A555,ndepend_typestofix!B$2:I$45,2,0)</f>
        <v>#N/A</v>
      </c>
    </row>
    <row r="556" customFormat="false" ht="12.8" hidden="true" customHeight="false" outlineLevel="0" collapsed="false">
      <c r="A556" s="0" t="s">
        <v>557</v>
      </c>
      <c r="B556" s="0" t="n">
        <v>1</v>
      </c>
      <c r="C556" s="0" t="e">
        <f aca="false">VLOOKUP(A556,ndepend_typestofix!B$2:I$45,2,0)</f>
        <v>#N/A</v>
      </c>
    </row>
    <row r="557" customFormat="false" ht="12.8" hidden="true" customHeight="false" outlineLevel="0" collapsed="false">
      <c r="A557" s="0" t="s">
        <v>558</v>
      </c>
      <c r="B557" s="0" t="n">
        <v>1</v>
      </c>
      <c r="C557" s="0" t="e">
        <f aca="false">VLOOKUP(A557,ndepend_typestofix!B$2:I$45,2,0)</f>
        <v>#N/A</v>
      </c>
    </row>
    <row r="558" customFormat="false" ht="12.8" hidden="true" customHeight="false" outlineLevel="0" collapsed="false">
      <c r="A558" s="0" t="s">
        <v>559</v>
      </c>
      <c r="B558" s="0" t="n">
        <v>1</v>
      </c>
      <c r="C558" s="0" t="e">
        <f aca="false">VLOOKUP(A558,ndepend_typestofix!B$2:I$45,2,0)</f>
        <v>#N/A</v>
      </c>
    </row>
    <row r="559" customFormat="false" ht="12.8" hidden="true" customHeight="false" outlineLevel="0" collapsed="false">
      <c r="A559" s="0" t="s">
        <v>560</v>
      </c>
      <c r="B559" s="0" t="n">
        <v>1</v>
      </c>
      <c r="C559" s="0" t="e">
        <f aca="false">VLOOKUP(A559,ndepend_typestofix!B$2:I$45,2,0)</f>
        <v>#N/A</v>
      </c>
    </row>
    <row r="560" customFormat="false" ht="12.8" hidden="true" customHeight="false" outlineLevel="0" collapsed="false">
      <c r="A560" s="0" t="s">
        <v>561</v>
      </c>
      <c r="B560" s="0" t="n">
        <v>1</v>
      </c>
      <c r="C560" s="0" t="e">
        <f aca="false">VLOOKUP(A560,ndepend_typestofix!B$2:I$45,2,0)</f>
        <v>#N/A</v>
      </c>
    </row>
    <row r="561" customFormat="false" ht="12.8" hidden="true" customHeight="false" outlineLevel="0" collapsed="false">
      <c r="A561" s="0" t="s">
        <v>562</v>
      </c>
      <c r="B561" s="0" t="n">
        <v>1</v>
      </c>
      <c r="C561" s="0" t="e">
        <f aca="false">VLOOKUP(A561,ndepend_typestofix!B$2:I$45,2,0)</f>
        <v>#N/A</v>
      </c>
    </row>
    <row r="562" customFormat="false" ht="12.8" hidden="true" customHeight="false" outlineLevel="0" collapsed="false">
      <c r="A562" s="0" t="s">
        <v>563</v>
      </c>
      <c r="B562" s="0" t="n">
        <v>1</v>
      </c>
      <c r="C562" s="0" t="e">
        <f aca="false">VLOOKUP(A562,ndepend_typestofix!B$2:I$45,2,0)</f>
        <v>#N/A</v>
      </c>
    </row>
    <row r="563" customFormat="false" ht="12.8" hidden="true" customHeight="false" outlineLevel="0" collapsed="false">
      <c r="A563" s="0" t="s">
        <v>564</v>
      </c>
      <c r="B563" s="0" t="n">
        <v>1</v>
      </c>
      <c r="C563" s="0" t="e">
        <f aca="false">VLOOKUP(A563,ndepend_typestofix!B$2:I$45,2,0)</f>
        <v>#N/A</v>
      </c>
    </row>
    <row r="564" customFormat="false" ht="12.8" hidden="true" customHeight="false" outlineLevel="0" collapsed="false">
      <c r="A564" s="0" t="s">
        <v>565</v>
      </c>
      <c r="B564" s="0" t="n">
        <v>1</v>
      </c>
      <c r="C564" s="0" t="e">
        <f aca="false">VLOOKUP(A564,ndepend_typestofix!B$2:I$45,2,0)</f>
        <v>#N/A</v>
      </c>
    </row>
    <row r="565" customFormat="false" ht="12.8" hidden="true" customHeight="false" outlineLevel="0" collapsed="false">
      <c r="A565" s="0" t="s">
        <v>566</v>
      </c>
      <c r="B565" s="0" t="n">
        <v>1</v>
      </c>
      <c r="C565" s="0" t="e">
        <f aca="false">VLOOKUP(A565,ndepend_typestofix!B$2:I$45,2,0)</f>
        <v>#N/A</v>
      </c>
    </row>
    <row r="566" customFormat="false" ht="12.8" hidden="true" customHeight="false" outlineLevel="0" collapsed="false">
      <c r="A566" s="0" t="s">
        <v>567</v>
      </c>
      <c r="B566" s="0" t="n">
        <v>1</v>
      </c>
      <c r="C566" s="0" t="e">
        <f aca="false">VLOOKUP(A566,ndepend_typestofix!B$2:I$45,2,0)</f>
        <v>#N/A</v>
      </c>
    </row>
    <row r="567" customFormat="false" ht="12.8" hidden="true" customHeight="false" outlineLevel="0" collapsed="false">
      <c r="A567" s="0" t="s">
        <v>568</v>
      </c>
      <c r="B567" s="0" t="n">
        <v>1</v>
      </c>
      <c r="C567" s="0" t="e">
        <f aca="false">VLOOKUP(A567,ndepend_typestofix!B$2:I$45,2,0)</f>
        <v>#N/A</v>
      </c>
    </row>
    <row r="568" customFormat="false" ht="12.8" hidden="true" customHeight="false" outlineLevel="0" collapsed="false">
      <c r="A568" s="0" t="s">
        <v>569</v>
      </c>
      <c r="B568" s="0" t="n">
        <v>1</v>
      </c>
      <c r="C568" s="0" t="e">
        <f aca="false">VLOOKUP(A568,ndepend_typestofix!B$2:I$45,2,0)</f>
        <v>#N/A</v>
      </c>
    </row>
    <row r="569" customFormat="false" ht="12.8" hidden="true" customHeight="false" outlineLevel="0" collapsed="false">
      <c r="A569" s="0" t="s">
        <v>570</v>
      </c>
      <c r="B569" s="0" t="n">
        <v>1</v>
      </c>
      <c r="C569" s="0" t="e">
        <f aca="false">VLOOKUP(A569,ndepend_typestofix!B$2:I$45,2,0)</f>
        <v>#N/A</v>
      </c>
    </row>
    <row r="570" customFormat="false" ht="12.8" hidden="true" customHeight="false" outlineLevel="0" collapsed="false">
      <c r="A570" s="0" t="s">
        <v>571</v>
      </c>
      <c r="B570" s="0" t="n">
        <v>1</v>
      </c>
      <c r="C570" s="0" t="e">
        <f aca="false">VLOOKUP(A570,ndepend_typestofix!B$2:I$45,2,0)</f>
        <v>#N/A</v>
      </c>
    </row>
    <row r="571" customFormat="false" ht="12.8" hidden="true" customHeight="false" outlineLevel="0" collapsed="false">
      <c r="A571" s="0" t="s">
        <v>572</v>
      </c>
      <c r="B571" s="0" t="n">
        <v>1</v>
      </c>
      <c r="C571" s="0" t="e">
        <f aca="false">VLOOKUP(A571,ndepend_typestofix!B$2:I$45,2,0)</f>
        <v>#N/A</v>
      </c>
    </row>
    <row r="572" customFormat="false" ht="12.8" hidden="true" customHeight="false" outlineLevel="0" collapsed="false">
      <c r="A572" s="0" t="s">
        <v>573</v>
      </c>
      <c r="B572" s="0" t="n">
        <v>1</v>
      </c>
      <c r="C572" s="0" t="e">
        <f aca="false">VLOOKUP(A572,ndepend_typestofix!B$2:I$45,2,0)</f>
        <v>#N/A</v>
      </c>
    </row>
    <row r="573" customFormat="false" ht="12.8" hidden="true" customHeight="false" outlineLevel="0" collapsed="false">
      <c r="A573" s="0" t="s">
        <v>574</v>
      </c>
      <c r="B573" s="0" t="n">
        <v>1</v>
      </c>
      <c r="C573" s="0" t="e">
        <f aca="false">VLOOKUP(A573,ndepend_typestofix!B$2:I$45,2,0)</f>
        <v>#N/A</v>
      </c>
    </row>
    <row r="574" customFormat="false" ht="12.8" hidden="true" customHeight="false" outlineLevel="0" collapsed="false">
      <c r="A574" s="0" t="s">
        <v>575</v>
      </c>
      <c r="B574" s="0" t="n">
        <v>1</v>
      </c>
      <c r="C574" s="0" t="e">
        <f aca="false">VLOOKUP(A574,ndepend_typestofix!B$2:I$45,2,0)</f>
        <v>#N/A</v>
      </c>
    </row>
    <row r="575" customFormat="false" ht="12.8" hidden="true" customHeight="false" outlineLevel="0" collapsed="false">
      <c r="A575" s="0" t="s">
        <v>576</v>
      </c>
      <c r="B575" s="0" t="n">
        <v>1</v>
      </c>
      <c r="C575" s="0" t="e">
        <f aca="false">VLOOKUP(A575,ndepend_typestofix!B$2:I$45,2,0)</f>
        <v>#N/A</v>
      </c>
    </row>
    <row r="576" customFormat="false" ht="12.8" hidden="true" customHeight="false" outlineLevel="0" collapsed="false">
      <c r="A576" s="0" t="s">
        <v>577</v>
      </c>
      <c r="B576" s="0" t="n">
        <v>1</v>
      </c>
      <c r="C576" s="0" t="e">
        <f aca="false">VLOOKUP(A576,ndepend_typestofix!B$2:I$45,2,0)</f>
        <v>#N/A</v>
      </c>
    </row>
    <row r="577" customFormat="false" ht="12.8" hidden="true" customHeight="false" outlineLevel="0" collapsed="false">
      <c r="A577" s="0" t="s">
        <v>578</v>
      </c>
      <c r="B577" s="0" t="n">
        <v>1</v>
      </c>
      <c r="C577" s="0" t="e">
        <f aca="false">VLOOKUP(A577,ndepend_typestofix!B$2:I$45,2,0)</f>
        <v>#N/A</v>
      </c>
    </row>
    <row r="578" customFormat="false" ht="12.8" hidden="true" customHeight="false" outlineLevel="0" collapsed="false">
      <c r="A578" s="0" t="s">
        <v>579</v>
      </c>
      <c r="B578" s="0" t="n">
        <v>1</v>
      </c>
      <c r="C578" s="0" t="e">
        <f aca="false">VLOOKUP(A578,ndepend_typestofix!B$2:I$45,2,0)</f>
        <v>#N/A</v>
      </c>
    </row>
    <row r="579" customFormat="false" ht="12.8" hidden="true" customHeight="false" outlineLevel="0" collapsed="false">
      <c r="A579" s="0" t="s">
        <v>580</v>
      </c>
      <c r="B579" s="0" t="n">
        <v>1</v>
      </c>
      <c r="C579" s="0" t="e">
        <f aca="false">VLOOKUP(A579,ndepend_typestofix!B$2:I$45,2,0)</f>
        <v>#N/A</v>
      </c>
    </row>
    <row r="580" customFormat="false" ht="12.8" hidden="true" customHeight="false" outlineLevel="0" collapsed="false">
      <c r="A580" s="0" t="s">
        <v>581</v>
      </c>
      <c r="B580" s="0" t="n">
        <v>1</v>
      </c>
      <c r="C580" s="0" t="e">
        <f aca="false">VLOOKUP(A580,ndepend_typestofix!B$2:I$45,2,0)</f>
        <v>#N/A</v>
      </c>
    </row>
    <row r="581" customFormat="false" ht="12.8" hidden="true" customHeight="false" outlineLevel="0" collapsed="false">
      <c r="A581" s="0" t="s">
        <v>582</v>
      </c>
      <c r="B581" s="0" t="n">
        <v>1</v>
      </c>
      <c r="C581" s="0" t="e">
        <f aca="false">VLOOKUP(A581,ndepend_typestofix!B$2:I$45,2,0)</f>
        <v>#N/A</v>
      </c>
    </row>
    <row r="582" customFormat="false" ht="12.8" hidden="true" customHeight="false" outlineLevel="0" collapsed="false">
      <c r="A582" s="0" t="s">
        <v>583</v>
      </c>
      <c r="B582" s="0" t="n">
        <v>1</v>
      </c>
      <c r="C582" s="0" t="e">
        <f aca="false">VLOOKUP(A582,ndepend_typestofix!B$2:I$45,2,0)</f>
        <v>#N/A</v>
      </c>
    </row>
    <row r="583" customFormat="false" ht="12.8" hidden="true" customHeight="false" outlineLevel="0" collapsed="false">
      <c r="A583" s="0" t="s">
        <v>584</v>
      </c>
      <c r="B583" s="0" t="n">
        <v>1</v>
      </c>
      <c r="C583" s="0" t="e">
        <f aca="false">VLOOKUP(A583,ndepend_typestofix!B$2:I$45,2,0)</f>
        <v>#N/A</v>
      </c>
    </row>
    <row r="584" customFormat="false" ht="12.8" hidden="true" customHeight="false" outlineLevel="0" collapsed="false">
      <c r="A584" s="0" t="s">
        <v>585</v>
      </c>
      <c r="B584" s="0" t="n">
        <v>1</v>
      </c>
      <c r="C584" s="0" t="e">
        <f aca="false">VLOOKUP(A584,ndepend_typestofix!B$2:I$45,2,0)</f>
        <v>#N/A</v>
      </c>
    </row>
    <row r="585" customFormat="false" ht="12.8" hidden="true" customHeight="false" outlineLevel="0" collapsed="false">
      <c r="A585" s="0" t="s">
        <v>586</v>
      </c>
      <c r="B585" s="0" t="n">
        <v>1</v>
      </c>
      <c r="C585" s="0" t="e">
        <f aca="false">VLOOKUP(A585,ndepend_typestofix!B$2:I$45,2,0)</f>
        <v>#N/A</v>
      </c>
    </row>
    <row r="586" customFormat="false" ht="12.8" hidden="true" customHeight="false" outlineLevel="0" collapsed="false">
      <c r="A586" s="0" t="s">
        <v>587</v>
      </c>
      <c r="B586" s="0" t="n">
        <v>1</v>
      </c>
      <c r="C586" s="0" t="e">
        <f aca="false">VLOOKUP(A586,ndepend_typestofix!B$2:I$45,2,0)</f>
        <v>#N/A</v>
      </c>
    </row>
    <row r="587" customFormat="false" ht="12.8" hidden="true" customHeight="false" outlineLevel="0" collapsed="false">
      <c r="A587" s="0" t="s">
        <v>588</v>
      </c>
      <c r="B587" s="0" t="n">
        <v>1</v>
      </c>
      <c r="C587" s="0" t="e">
        <f aca="false">VLOOKUP(A587,ndepend_typestofix!B$2:I$45,2,0)</f>
        <v>#N/A</v>
      </c>
    </row>
    <row r="588" customFormat="false" ht="12.8" hidden="true" customHeight="false" outlineLevel="0" collapsed="false">
      <c r="A588" s="0" t="s">
        <v>589</v>
      </c>
      <c r="B588" s="0" t="n">
        <v>1</v>
      </c>
      <c r="C588" s="0" t="e">
        <f aca="false">VLOOKUP(A588,ndepend_typestofix!B$2:I$45,2,0)</f>
        <v>#N/A</v>
      </c>
    </row>
    <row r="589" customFormat="false" ht="12.8" hidden="true" customHeight="false" outlineLevel="0" collapsed="false">
      <c r="A589" s="0" t="s">
        <v>590</v>
      </c>
      <c r="B589" s="0" t="n">
        <v>1</v>
      </c>
      <c r="C589" s="0" t="e">
        <f aca="false">VLOOKUP(A589,ndepend_typestofix!B$2:I$45,2,0)</f>
        <v>#N/A</v>
      </c>
    </row>
    <row r="590" customFormat="false" ht="12.8" hidden="true" customHeight="false" outlineLevel="0" collapsed="false">
      <c r="A590" s="0" t="s">
        <v>591</v>
      </c>
      <c r="B590" s="0" t="n">
        <v>1</v>
      </c>
      <c r="C590" s="0" t="e">
        <f aca="false">VLOOKUP(A590,ndepend_typestofix!B$2:I$45,2,0)</f>
        <v>#N/A</v>
      </c>
    </row>
    <row r="591" customFormat="false" ht="12.8" hidden="true" customHeight="false" outlineLevel="0" collapsed="false">
      <c r="A591" s="0" t="s">
        <v>592</v>
      </c>
      <c r="B591" s="0" t="n">
        <v>1</v>
      </c>
      <c r="C591" s="0" t="e">
        <f aca="false">VLOOKUP(A591,ndepend_typestofix!B$2:I$45,2,0)</f>
        <v>#N/A</v>
      </c>
    </row>
    <row r="592" customFormat="false" ht="12.8" hidden="true" customHeight="false" outlineLevel="0" collapsed="false">
      <c r="A592" s="0" t="s">
        <v>593</v>
      </c>
      <c r="B592" s="0" t="n">
        <v>1</v>
      </c>
      <c r="C592" s="0" t="e">
        <f aca="false">VLOOKUP(A592,ndepend_typestofix!B$2:I$45,2,0)</f>
        <v>#N/A</v>
      </c>
    </row>
    <row r="593" customFormat="false" ht="12.8" hidden="true" customHeight="false" outlineLevel="0" collapsed="false">
      <c r="A593" s="0" t="s">
        <v>594</v>
      </c>
      <c r="B593" s="0" t="n">
        <v>1</v>
      </c>
      <c r="C593" s="0" t="e">
        <f aca="false">VLOOKUP(A593,ndepend_typestofix!B$2:I$45,2,0)</f>
        <v>#N/A</v>
      </c>
    </row>
    <row r="594" customFormat="false" ht="12.8" hidden="true" customHeight="false" outlineLevel="0" collapsed="false">
      <c r="A594" s="0" t="s">
        <v>595</v>
      </c>
      <c r="B594" s="0" t="n">
        <v>1</v>
      </c>
      <c r="C594" s="0" t="e">
        <f aca="false">VLOOKUP(A594,ndepend_typestofix!B$2:I$45,2,0)</f>
        <v>#N/A</v>
      </c>
    </row>
    <row r="595" customFormat="false" ht="12.8" hidden="true" customHeight="false" outlineLevel="0" collapsed="false">
      <c r="A595" s="0" t="s">
        <v>596</v>
      </c>
      <c r="B595" s="0" t="n">
        <v>1</v>
      </c>
      <c r="C595" s="0" t="e">
        <f aca="false">VLOOKUP(A595,ndepend_typestofix!B$2:I$45,2,0)</f>
        <v>#N/A</v>
      </c>
    </row>
    <row r="596" customFormat="false" ht="12.8" hidden="true" customHeight="false" outlineLevel="0" collapsed="false">
      <c r="A596" s="0" t="s">
        <v>597</v>
      </c>
      <c r="B596" s="0" t="n">
        <v>1</v>
      </c>
      <c r="C596" s="0" t="e">
        <f aca="false">VLOOKUP(A596,ndepend_typestofix!B$2:I$45,2,0)</f>
        <v>#N/A</v>
      </c>
    </row>
    <row r="597" customFormat="false" ht="12.8" hidden="true" customHeight="false" outlineLevel="0" collapsed="false">
      <c r="A597" s="0" t="s">
        <v>598</v>
      </c>
      <c r="B597" s="0" t="n">
        <v>1</v>
      </c>
      <c r="C597" s="0" t="e">
        <f aca="false">VLOOKUP(A597,ndepend_typestofix!B$2:I$45,2,0)</f>
        <v>#N/A</v>
      </c>
    </row>
    <row r="598" customFormat="false" ht="12.8" hidden="true" customHeight="false" outlineLevel="0" collapsed="false">
      <c r="A598" s="0" t="s">
        <v>599</v>
      </c>
      <c r="B598" s="0" t="n">
        <v>1</v>
      </c>
      <c r="C598" s="0" t="e">
        <f aca="false">VLOOKUP(A598,ndepend_typestofix!B$2:I$45,2,0)</f>
        <v>#N/A</v>
      </c>
    </row>
    <row r="599" customFormat="false" ht="12.8" hidden="true" customHeight="false" outlineLevel="0" collapsed="false">
      <c r="A599" s="0" t="s">
        <v>600</v>
      </c>
      <c r="B599" s="0" t="n">
        <v>1</v>
      </c>
      <c r="C599" s="0" t="e">
        <f aca="false">VLOOKUP(A599,ndepend_typestofix!B$2:I$45,2,0)</f>
        <v>#N/A</v>
      </c>
    </row>
    <row r="600" customFormat="false" ht="12.8" hidden="true" customHeight="false" outlineLevel="0" collapsed="false">
      <c r="A600" s="0" t="s">
        <v>601</v>
      </c>
      <c r="B600" s="0" t="n">
        <v>1</v>
      </c>
      <c r="C600" s="0" t="e">
        <f aca="false">VLOOKUP(A600,ndepend_typestofix!B$2:I$45,2,0)</f>
        <v>#N/A</v>
      </c>
    </row>
    <row r="601" customFormat="false" ht="12.8" hidden="true" customHeight="false" outlineLevel="0" collapsed="false">
      <c r="A601" s="0" t="s">
        <v>602</v>
      </c>
      <c r="B601" s="0" t="n">
        <v>1</v>
      </c>
      <c r="C601" s="0" t="e">
        <f aca="false">VLOOKUP(A601,ndepend_typestofix!B$2:I$45,2,0)</f>
        <v>#N/A</v>
      </c>
    </row>
    <row r="602" customFormat="false" ht="12.8" hidden="true" customHeight="false" outlineLevel="0" collapsed="false">
      <c r="A602" s="0" t="s">
        <v>603</v>
      </c>
      <c r="B602" s="0" t="n">
        <v>1</v>
      </c>
      <c r="C602" s="0" t="e">
        <f aca="false">VLOOKUP(A602,ndepend_typestofix!B$2:I$45,2,0)</f>
        <v>#N/A</v>
      </c>
    </row>
    <row r="603" customFormat="false" ht="12.8" hidden="true" customHeight="false" outlineLevel="0" collapsed="false">
      <c r="A603" s="0" t="s">
        <v>604</v>
      </c>
      <c r="B603" s="0" t="n">
        <v>1</v>
      </c>
      <c r="C603" s="0" t="e">
        <f aca="false">VLOOKUP(A603,ndepend_typestofix!B$2:I$45,2,0)</f>
        <v>#N/A</v>
      </c>
    </row>
    <row r="604" customFormat="false" ht="12.8" hidden="true" customHeight="false" outlineLevel="0" collapsed="false">
      <c r="A604" s="0" t="s">
        <v>605</v>
      </c>
      <c r="B604" s="0" t="n">
        <v>1</v>
      </c>
      <c r="C604" s="0" t="e">
        <f aca="false">VLOOKUP(A604,ndepend_typestofix!B$2:I$45,2,0)</f>
        <v>#N/A</v>
      </c>
    </row>
    <row r="605" customFormat="false" ht="12.8" hidden="true" customHeight="false" outlineLevel="0" collapsed="false">
      <c r="A605" s="0" t="s">
        <v>606</v>
      </c>
      <c r="B605" s="0" t="n">
        <v>1</v>
      </c>
      <c r="C605" s="0" t="e">
        <f aca="false">VLOOKUP(A605,ndepend_typestofix!B$2:I$45,2,0)</f>
        <v>#N/A</v>
      </c>
    </row>
    <row r="606" customFormat="false" ht="12.8" hidden="true" customHeight="false" outlineLevel="0" collapsed="false">
      <c r="A606" s="0" t="s">
        <v>607</v>
      </c>
      <c r="B606" s="0" t="n">
        <v>1</v>
      </c>
      <c r="C606" s="0" t="e">
        <f aca="false">VLOOKUP(A606,ndepend_typestofix!B$2:I$45,2,0)</f>
        <v>#N/A</v>
      </c>
    </row>
    <row r="607" customFormat="false" ht="12.8" hidden="true" customHeight="false" outlineLevel="0" collapsed="false">
      <c r="A607" s="0" t="s">
        <v>608</v>
      </c>
      <c r="B607" s="0" t="n">
        <v>1</v>
      </c>
      <c r="C607" s="0" t="e">
        <f aca="false">VLOOKUP(A607,ndepend_typestofix!B$2:I$45,2,0)</f>
        <v>#N/A</v>
      </c>
    </row>
    <row r="608" customFormat="false" ht="12.8" hidden="true" customHeight="false" outlineLevel="0" collapsed="false">
      <c r="A608" s="0" t="s">
        <v>609</v>
      </c>
      <c r="B608" s="0" t="n">
        <v>1</v>
      </c>
      <c r="C608" s="0" t="e">
        <f aca="false">VLOOKUP(A608,ndepend_typestofix!B$2:I$45,2,0)</f>
        <v>#N/A</v>
      </c>
    </row>
    <row r="609" customFormat="false" ht="12.8" hidden="true" customHeight="false" outlineLevel="0" collapsed="false">
      <c r="A609" s="0" t="s">
        <v>610</v>
      </c>
      <c r="B609" s="0" t="n">
        <v>1</v>
      </c>
      <c r="C609" s="0" t="e">
        <f aca="false">VLOOKUP(A609,ndepend_typestofix!B$2:I$45,2,0)</f>
        <v>#N/A</v>
      </c>
    </row>
    <row r="610" customFormat="false" ht="12.8" hidden="true" customHeight="false" outlineLevel="0" collapsed="false">
      <c r="A610" s="0" t="s">
        <v>611</v>
      </c>
      <c r="B610" s="0" t="n">
        <v>1</v>
      </c>
      <c r="C610" s="0" t="e">
        <f aca="false">VLOOKUP(A610,ndepend_typestofix!B$2:I$45,2,0)</f>
        <v>#N/A</v>
      </c>
    </row>
    <row r="611" customFormat="false" ht="12.8" hidden="true" customHeight="false" outlineLevel="0" collapsed="false">
      <c r="A611" s="0" t="s">
        <v>612</v>
      </c>
      <c r="B611" s="0" t="n">
        <v>1</v>
      </c>
      <c r="C611" s="0" t="e">
        <f aca="false">VLOOKUP(A611,ndepend_typestofix!B$2:I$45,2,0)</f>
        <v>#N/A</v>
      </c>
    </row>
    <row r="612" customFormat="false" ht="12.8" hidden="true" customHeight="false" outlineLevel="0" collapsed="false">
      <c r="A612" s="0" t="s">
        <v>613</v>
      </c>
      <c r="B612" s="0" t="n">
        <v>1</v>
      </c>
      <c r="C612" s="0" t="e">
        <f aca="false">VLOOKUP(A612,ndepend_typestofix!B$2:I$45,2,0)</f>
        <v>#N/A</v>
      </c>
    </row>
    <row r="613" customFormat="false" ht="12.8" hidden="true" customHeight="false" outlineLevel="0" collapsed="false">
      <c r="A613" s="0" t="s">
        <v>614</v>
      </c>
      <c r="B613" s="0" t="n">
        <v>1</v>
      </c>
      <c r="C613" s="0" t="e">
        <f aca="false">VLOOKUP(A613,ndepend_typestofix!B$2:I$45,2,0)</f>
        <v>#N/A</v>
      </c>
    </row>
    <row r="614" customFormat="false" ht="12.8" hidden="true" customHeight="false" outlineLevel="0" collapsed="false">
      <c r="A614" s="0" t="s">
        <v>615</v>
      </c>
      <c r="B614" s="0" t="n">
        <v>1</v>
      </c>
      <c r="C614" s="0" t="e">
        <f aca="false">VLOOKUP(A614,ndepend_typestofix!B$2:I$45,2,0)</f>
        <v>#N/A</v>
      </c>
    </row>
    <row r="615" customFormat="false" ht="12.8" hidden="true" customHeight="false" outlineLevel="0" collapsed="false">
      <c r="A615" s="0" t="s">
        <v>616</v>
      </c>
      <c r="B615" s="0" t="n">
        <v>1</v>
      </c>
      <c r="C615" s="0" t="e">
        <f aca="false">VLOOKUP(A615,ndepend_typestofix!B$2:I$45,2,0)</f>
        <v>#N/A</v>
      </c>
    </row>
    <row r="616" customFormat="false" ht="12.8" hidden="true" customHeight="false" outlineLevel="0" collapsed="false">
      <c r="A616" s="0" t="s">
        <v>617</v>
      </c>
      <c r="B616" s="0" t="n">
        <v>1</v>
      </c>
      <c r="C616" s="0" t="e">
        <f aca="false">VLOOKUP(A616,ndepend_typestofix!B$2:I$45,2,0)</f>
        <v>#N/A</v>
      </c>
    </row>
    <row r="617" customFormat="false" ht="12.8" hidden="true" customHeight="false" outlineLevel="0" collapsed="false">
      <c r="A617" s="0" t="s">
        <v>618</v>
      </c>
      <c r="B617" s="0" t="n">
        <v>1</v>
      </c>
      <c r="C617" s="0" t="e">
        <f aca="false">VLOOKUP(A617,ndepend_typestofix!B$2:I$45,2,0)</f>
        <v>#N/A</v>
      </c>
    </row>
    <row r="618" customFormat="false" ht="12.8" hidden="true" customHeight="false" outlineLevel="0" collapsed="false">
      <c r="A618" s="0" t="s">
        <v>619</v>
      </c>
      <c r="B618" s="0" t="n">
        <v>1</v>
      </c>
      <c r="C618" s="0" t="e">
        <f aca="false">VLOOKUP(A618,ndepend_typestofix!B$2:I$45,2,0)</f>
        <v>#N/A</v>
      </c>
    </row>
    <row r="619" customFormat="false" ht="12.8" hidden="true" customHeight="false" outlineLevel="0" collapsed="false">
      <c r="A619" s="0" t="s">
        <v>620</v>
      </c>
      <c r="B619" s="0" t="n">
        <v>1</v>
      </c>
      <c r="C619" s="0" t="e">
        <f aca="false">VLOOKUP(A619,ndepend_typestofix!B$2:I$45,2,0)</f>
        <v>#N/A</v>
      </c>
    </row>
    <row r="620" customFormat="false" ht="12.8" hidden="true" customHeight="false" outlineLevel="0" collapsed="false">
      <c r="A620" s="0" t="s">
        <v>621</v>
      </c>
      <c r="B620" s="0" t="n">
        <v>1</v>
      </c>
      <c r="C620" s="0" t="e">
        <f aca="false">VLOOKUP(A620,ndepend_typestofix!B$2:I$45,2,0)</f>
        <v>#N/A</v>
      </c>
    </row>
    <row r="621" customFormat="false" ht="12.8" hidden="true" customHeight="false" outlineLevel="0" collapsed="false">
      <c r="A621" s="0" t="s">
        <v>622</v>
      </c>
      <c r="B621" s="0" t="n">
        <v>1</v>
      </c>
      <c r="C621" s="0" t="e">
        <f aca="false">VLOOKUP(A621,ndepend_typestofix!B$2:I$45,2,0)</f>
        <v>#N/A</v>
      </c>
    </row>
    <row r="622" customFormat="false" ht="12.8" hidden="true" customHeight="false" outlineLevel="0" collapsed="false">
      <c r="A622" s="0" t="s">
        <v>623</v>
      </c>
      <c r="B622" s="0" t="n">
        <v>1</v>
      </c>
      <c r="C622" s="0" t="e">
        <f aca="false">VLOOKUP(A622,ndepend_typestofix!B$2:I$45,2,0)</f>
        <v>#N/A</v>
      </c>
    </row>
    <row r="623" customFormat="false" ht="12.8" hidden="true" customHeight="false" outlineLevel="0" collapsed="false">
      <c r="A623" s="0" t="s">
        <v>624</v>
      </c>
      <c r="B623" s="0" t="n">
        <v>1</v>
      </c>
      <c r="C623" s="0" t="e">
        <f aca="false">VLOOKUP(A623,ndepend_typestofix!B$2:I$45,2,0)</f>
        <v>#N/A</v>
      </c>
    </row>
    <row r="624" customFormat="false" ht="12.8" hidden="true" customHeight="false" outlineLevel="0" collapsed="false">
      <c r="A624" s="0" t="s">
        <v>625</v>
      </c>
      <c r="B624" s="0" t="n">
        <v>1</v>
      </c>
      <c r="C624" s="0" t="e">
        <f aca="false">VLOOKUP(A624,ndepend_typestofix!B$2:I$45,2,0)</f>
        <v>#N/A</v>
      </c>
    </row>
    <row r="625" customFormat="false" ht="12.8" hidden="true" customHeight="false" outlineLevel="0" collapsed="false">
      <c r="A625" s="0" t="s">
        <v>626</v>
      </c>
      <c r="B625" s="0" t="n">
        <v>1</v>
      </c>
      <c r="C625" s="0" t="e">
        <f aca="false">VLOOKUP(A625,ndepend_typestofix!B$2:I$45,2,0)</f>
        <v>#N/A</v>
      </c>
    </row>
    <row r="626" customFormat="false" ht="12.8" hidden="true" customHeight="false" outlineLevel="0" collapsed="false">
      <c r="A626" s="0" t="s">
        <v>627</v>
      </c>
      <c r="B626" s="0" t="n">
        <v>1</v>
      </c>
      <c r="C626" s="0" t="e">
        <f aca="false">VLOOKUP(A626,ndepend_typestofix!B$2:I$45,2,0)</f>
        <v>#N/A</v>
      </c>
    </row>
    <row r="627" customFormat="false" ht="12.8" hidden="true" customHeight="false" outlineLevel="0" collapsed="false">
      <c r="A627" s="0" t="s">
        <v>628</v>
      </c>
      <c r="B627" s="0" t="n">
        <v>1</v>
      </c>
      <c r="C627" s="0" t="e">
        <f aca="false">VLOOKUP(A627,ndepend_typestofix!B$2:I$45,2,0)</f>
        <v>#N/A</v>
      </c>
    </row>
    <row r="628" customFormat="false" ht="12.8" hidden="true" customHeight="false" outlineLevel="0" collapsed="false">
      <c r="A628" s="0" t="s">
        <v>629</v>
      </c>
      <c r="B628" s="0" t="n">
        <v>1</v>
      </c>
      <c r="C628" s="0" t="e">
        <f aca="false">VLOOKUP(A628,ndepend_typestofix!B$2:I$45,2,0)</f>
        <v>#N/A</v>
      </c>
    </row>
    <row r="629" customFormat="false" ht="12.8" hidden="true" customHeight="false" outlineLevel="0" collapsed="false">
      <c r="A629" s="0" t="s">
        <v>630</v>
      </c>
      <c r="B629" s="0" t="n">
        <v>1</v>
      </c>
      <c r="C629" s="0" t="e">
        <f aca="false">VLOOKUP(A629,ndepend_typestofix!B$2:I$45,2,0)</f>
        <v>#N/A</v>
      </c>
    </row>
    <row r="630" customFormat="false" ht="12.8" hidden="true" customHeight="false" outlineLevel="0" collapsed="false">
      <c r="A630" s="0" t="s">
        <v>631</v>
      </c>
      <c r="B630" s="0" t="n">
        <v>1</v>
      </c>
      <c r="C630" s="0" t="e">
        <f aca="false">VLOOKUP(A630,ndepend_typestofix!B$2:I$45,2,0)</f>
        <v>#N/A</v>
      </c>
    </row>
    <row r="631" customFormat="false" ht="12.8" hidden="true" customHeight="false" outlineLevel="0" collapsed="false">
      <c r="A631" s="0" t="s">
        <v>632</v>
      </c>
      <c r="B631" s="0" t="n">
        <v>1</v>
      </c>
      <c r="C631" s="0" t="e">
        <f aca="false">VLOOKUP(A631,ndepend_typestofix!B$2:I$45,2,0)</f>
        <v>#N/A</v>
      </c>
    </row>
    <row r="632" customFormat="false" ht="12.8" hidden="true" customHeight="false" outlineLevel="0" collapsed="false">
      <c r="A632" s="0" t="s">
        <v>633</v>
      </c>
      <c r="B632" s="0" t="n">
        <v>1</v>
      </c>
      <c r="C632" s="0" t="e">
        <f aca="false">VLOOKUP(A632,ndepend_typestofix!B$2:I$45,2,0)</f>
        <v>#N/A</v>
      </c>
    </row>
    <row r="633" customFormat="false" ht="12.8" hidden="true" customHeight="false" outlineLevel="0" collapsed="false">
      <c r="A633" s="0" t="s">
        <v>634</v>
      </c>
      <c r="B633" s="0" t="n">
        <v>1</v>
      </c>
      <c r="C633" s="0" t="e">
        <f aca="false">VLOOKUP(A633,ndepend_typestofix!B$2:I$45,2,0)</f>
        <v>#N/A</v>
      </c>
    </row>
    <row r="634" customFormat="false" ht="12.8" hidden="true" customHeight="false" outlineLevel="0" collapsed="false">
      <c r="A634" s="0" t="s">
        <v>635</v>
      </c>
      <c r="B634" s="0" t="n">
        <v>1</v>
      </c>
      <c r="C634" s="0" t="e">
        <f aca="false">VLOOKUP(A634,ndepend_typestofix!B$2:I$45,2,0)</f>
        <v>#N/A</v>
      </c>
    </row>
    <row r="635" customFormat="false" ht="12.8" hidden="true" customHeight="false" outlineLevel="0" collapsed="false">
      <c r="A635" s="0" t="s">
        <v>636</v>
      </c>
      <c r="B635" s="0" t="n">
        <v>1</v>
      </c>
      <c r="C635" s="0" t="e">
        <f aca="false">VLOOKUP(A635,ndepend_typestofix!B$2:I$45,2,0)</f>
        <v>#N/A</v>
      </c>
    </row>
    <row r="636" customFormat="false" ht="12.8" hidden="true" customHeight="false" outlineLevel="0" collapsed="false">
      <c r="A636" s="0" t="s">
        <v>637</v>
      </c>
      <c r="B636" s="0" t="n">
        <v>1</v>
      </c>
      <c r="C636" s="0" t="e">
        <f aca="false">VLOOKUP(A636,ndepend_typestofix!B$2:I$45,2,0)</f>
        <v>#N/A</v>
      </c>
    </row>
    <row r="637" customFormat="false" ht="12.8" hidden="true" customHeight="false" outlineLevel="0" collapsed="false">
      <c r="A637" s="0" t="s">
        <v>638</v>
      </c>
      <c r="B637" s="0" t="n">
        <v>1</v>
      </c>
      <c r="C637" s="0" t="e">
        <f aca="false">VLOOKUP(A637,ndepend_typestofix!B$2:I$45,2,0)</f>
        <v>#N/A</v>
      </c>
    </row>
    <row r="638" customFormat="false" ht="12.8" hidden="true" customHeight="false" outlineLevel="0" collapsed="false">
      <c r="A638" s="0" t="s">
        <v>639</v>
      </c>
      <c r="B638" s="0" t="n">
        <v>1</v>
      </c>
      <c r="C638" s="0" t="e">
        <f aca="false">VLOOKUP(A638,ndepend_typestofix!B$2:I$45,2,0)</f>
        <v>#N/A</v>
      </c>
    </row>
    <row r="639" customFormat="false" ht="12.8" hidden="true" customHeight="false" outlineLevel="0" collapsed="false">
      <c r="A639" s="0" t="s">
        <v>640</v>
      </c>
      <c r="B639" s="0" t="n">
        <v>1</v>
      </c>
      <c r="C639" s="0" t="e">
        <f aca="false">VLOOKUP(A639,ndepend_typestofix!B$2:I$45,2,0)</f>
        <v>#N/A</v>
      </c>
    </row>
    <row r="640" customFormat="false" ht="12.8" hidden="true" customHeight="false" outlineLevel="0" collapsed="false">
      <c r="A640" s="0" t="s">
        <v>641</v>
      </c>
      <c r="B640" s="0" t="n">
        <v>1</v>
      </c>
      <c r="C640" s="0" t="e">
        <f aca="false">VLOOKUP(A640,ndepend_typestofix!B$2:I$45,2,0)</f>
        <v>#N/A</v>
      </c>
    </row>
    <row r="641" customFormat="false" ht="12.8" hidden="true" customHeight="false" outlineLevel="0" collapsed="false">
      <c r="A641" s="0" t="s">
        <v>642</v>
      </c>
      <c r="B641" s="0" t="n">
        <v>1</v>
      </c>
      <c r="C641" s="0" t="e">
        <f aca="false">VLOOKUP(A641,ndepend_typestofix!B$2:I$45,2,0)</f>
        <v>#N/A</v>
      </c>
    </row>
    <row r="642" customFormat="false" ht="12.8" hidden="true" customHeight="false" outlineLevel="0" collapsed="false">
      <c r="A642" s="0" t="s">
        <v>643</v>
      </c>
      <c r="B642" s="0" t="n">
        <v>1</v>
      </c>
      <c r="C642" s="0" t="e">
        <f aca="false">VLOOKUP(A642,ndepend_typestofix!B$2:I$45,2,0)</f>
        <v>#N/A</v>
      </c>
    </row>
    <row r="643" customFormat="false" ht="12.8" hidden="true" customHeight="false" outlineLevel="0" collapsed="false">
      <c r="A643" s="0" t="s">
        <v>644</v>
      </c>
      <c r="B643" s="0" t="n">
        <v>1</v>
      </c>
      <c r="C643" s="0" t="e">
        <f aca="false">VLOOKUP(A643,ndepend_typestofix!B$2:I$45,2,0)</f>
        <v>#N/A</v>
      </c>
    </row>
    <row r="644" customFormat="false" ht="12.8" hidden="true" customHeight="false" outlineLevel="0" collapsed="false">
      <c r="A644" s="0" t="s">
        <v>645</v>
      </c>
      <c r="B644" s="0" t="n">
        <v>1</v>
      </c>
      <c r="C644" s="0" t="e">
        <f aca="false">VLOOKUP(A644,ndepend_typestofix!B$2:I$45,2,0)</f>
        <v>#N/A</v>
      </c>
    </row>
    <row r="645" customFormat="false" ht="12.8" hidden="true" customHeight="false" outlineLevel="0" collapsed="false">
      <c r="A645" s="0" t="s">
        <v>646</v>
      </c>
      <c r="B645" s="0" t="n">
        <v>1</v>
      </c>
      <c r="C645" s="0" t="e">
        <f aca="false">VLOOKUP(A645,ndepend_typestofix!B$2:I$45,2,0)</f>
        <v>#N/A</v>
      </c>
    </row>
    <row r="646" customFormat="false" ht="12.8" hidden="true" customHeight="false" outlineLevel="0" collapsed="false">
      <c r="A646" s="0" t="s">
        <v>647</v>
      </c>
      <c r="B646" s="0" t="n">
        <v>1</v>
      </c>
      <c r="C646" s="0" t="e">
        <f aca="false">VLOOKUP(A646,ndepend_typestofix!B$2:I$45,2,0)</f>
        <v>#N/A</v>
      </c>
    </row>
    <row r="647" customFormat="false" ht="12.8" hidden="true" customHeight="false" outlineLevel="0" collapsed="false">
      <c r="A647" s="0" t="s">
        <v>648</v>
      </c>
      <c r="B647" s="0" t="n">
        <v>1</v>
      </c>
      <c r="C647" s="0" t="e">
        <f aca="false">VLOOKUP(A647,ndepend_typestofix!B$2:I$45,2,0)</f>
        <v>#N/A</v>
      </c>
    </row>
    <row r="648" customFormat="false" ht="12.8" hidden="true" customHeight="false" outlineLevel="0" collapsed="false">
      <c r="A648" s="0" t="s">
        <v>649</v>
      </c>
      <c r="B648" s="0" t="n">
        <v>1</v>
      </c>
      <c r="C648" s="0" t="e">
        <f aca="false">VLOOKUP(A648,ndepend_typestofix!B$2:I$45,2,0)</f>
        <v>#N/A</v>
      </c>
    </row>
    <row r="649" customFormat="false" ht="12.8" hidden="true" customHeight="false" outlineLevel="0" collapsed="false">
      <c r="A649" s="0" t="s">
        <v>650</v>
      </c>
      <c r="B649" s="0" t="n">
        <v>1</v>
      </c>
      <c r="C649" s="0" t="e">
        <f aca="false">VLOOKUP(A649,ndepend_typestofix!B$2:I$45,2,0)</f>
        <v>#N/A</v>
      </c>
    </row>
    <row r="650" customFormat="false" ht="12.8" hidden="true" customHeight="false" outlineLevel="0" collapsed="false">
      <c r="A650" s="0" t="s">
        <v>651</v>
      </c>
      <c r="B650" s="0" t="n">
        <v>1</v>
      </c>
      <c r="C650" s="0" t="e">
        <f aca="false">VLOOKUP(A650,ndepend_typestofix!B$2:I$45,2,0)</f>
        <v>#N/A</v>
      </c>
    </row>
    <row r="651" customFormat="false" ht="12.8" hidden="true" customHeight="false" outlineLevel="0" collapsed="false">
      <c r="A651" s="0" t="s">
        <v>652</v>
      </c>
      <c r="B651" s="0" t="n">
        <v>1</v>
      </c>
      <c r="C651" s="0" t="e">
        <f aca="false">VLOOKUP(A651,ndepend_typestofix!B$2:I$45,2,0)</f>
        <v>#N/A</v>
      </c>
    </row>
    <row r="652" customFormat="false" ht="12.8" hidden="true" customHeight="false" outlineLevel="0" collapsed="false">
      <c r="A652" s="0" t="s">
        <v>653</v>
      </c>
      <c r="B652" s="0" t="n">
        <v>1</v>
      </c>
      <c r="C652" s="0" t="e">
        <f aca="false">VLOOKUP(A652,ndepend_typestofix!B$2:I$45,2,0)</f>
        <v>#N/A</v>
      </c>
    </row>
    <row r="653" customFormat="false" ht="12.8" hidden="true" customHeight="false" outlineLevel="0" collapsed="false">
      <c r="A653" s="0" t="s">
        <v>654</v>
      </c>
      <c r="B653" s="0" t="n">
        <v>1</v>
      </c>
      <c r="C653" s="0" t="e">
        <f aca="false">VLOOKUP(A653,ndepend_typestofix!B$2:I$45,2,0)</f>
        <v>#N/A</v>
      </c>
    </row>
    <row r="654" customFormat="false" ht="12.8" hidden="true" customHeight="false" outlineLevel="0" collapsed="false">
      <c r="A654" s="0" t="s">
        <v>655</v>
      </c>
      <c r="B654" s="0" t="n">
        <v>1</v>
      </c>
      <c r="C654" s="0" t="e">
        <f aca="false">VLOOKUP(A654,ndepend_typestofix!B$2:I$45,2,0)</f>
        <v>#N/A</v>
      </c>
    </row>
    <row r="655" customFormat="false" ht="12.8" hidden="true" customHeight="false" outlineLevel="0" collapsed="false">
      <c r="A655" s="0" t="s">
        <v>656</v>
      </c>
      <c r="B655" s="0" t="n">
        <v>1</v>
      </c>
      <c r="C655" s="0" t="e">
        <f aca="false">VLOOKUP(A655,ndepend_typestofix!B$2:I$45,2,0)</f>
        <v>#N/A</v>
      </c>
    </row>
    <row r="656" customFormat="false" ht="12.8" hidden="true" customHeight="false" outlineLevel="0" collapsed="false">
      <c r="A656" s="0" t="s">
        <v>657</v>
      </c>
      <c r="B656" s="0" t="n">
        <v>1</v>
      </c>
      <c r="C656" s="0" t="e">
        <f aca="false">VLOOKUP(A656,ndepend_typestofix!B$2:I$45,2,0)</f>
        <v>#N/A</v>
      </c>
    </row>
    <row r="657" customFormat="false" ht="12.8" hidden="true" customHeight="false" outlineLevel="0" collapsed="false">
      <c r="A657" s="0" t="s">
        <v>658</v>
      </c>
      <c r="B657" s="0" t="n">
        <v>1</v>
      </c>
      <c r="C657" s="0" t="e">
        <f aca="false">VLOOKUP(A657,ndepend_typestofix!B$2:I$45,2,0)</f>
        <v>#N/A</v>
      </c>
    </row>
    <row r="658" customFormat="false" ht="12.8" hidden="true" customHeight="false" outlineLevel="0" collapsed="false">
      <c r="A658" s="0" t="s">
        <v>659</v>
      </c>
      <c r="B658" s="0" t="n">
        <v>1</v>
      </c>
      <c r="C658" s="0" t="e">
        <f aca="false">VLOOKUP(A658,ndepend_typestofix!B$2:I$45,2,0)</f>
        <v>#N/A</v>
      </c>
    </row>
    <row r="659" customFormat="false" ht="12.8" hidden="true" customHeight="false" outlineLevel="0" collapsed="false">
      <c r="A659" s="0" t="s">
        <v>660</v>
      </c>
      <c r="B659" s="0" t="n">
        <v>1</v>
      </c>
      <c r="C659" s="0" t="e">
        <f aca="false">VLOOKUP(A659,ndepend_typestofix!B$2:I$45,2,0)</f>
        <v>#N/A</v>
      </c>
    </row>
    <row r="660" customFormat="false" ht="12.8" hidden="true" customHeight="false" outlineLevel="0" collapsed="false">
      <c r="A660" s="0" t="s">
        <v>661</v>
      </c>
      <c r="B660" s="0" t="n">
        <v>1</v>
      </c>
      <c r="C660" s="0" t="e">
        <f aca="false">VLOOKUP(A660,ndepend_typestofix!B$2:I$45,2,0)</f>
        <v>#N/A</v>
      </c>
    </row>
    <row r="661" customFormat="false" ht="12.8" hidden="true" customHeight="false" outlineLevel="0" collapsed="false">
      <c r="A661" s="0" t="s">
        <v>662</v>
      </c>
      <c r="B661" s="0" t="n">
        <v>1</v>
      </c>
      <c r="C661" s="0" t="e">
        <f aca="false">VLOOKUP(A661,ndepend_typestofix!B$2:I$45,2,0)</f>
        <v>#N/A</v>
      </c>
    </row>
    <row r="662" customFormat="false" ht="12.8" hidden="true" customHeight="false" outlineLevel="0" collapsed="false">
      <c r="A662" s="0" t="s">
        <v>663</v>
      </c>
      <c r="B662" s="0" t="n">
        <v>1</v>
      </c>
      <c r="C662" s="0" t="e">
        <f aca="false">VLOOKUP(A662,ndepend_typestofix!B$2:I$45,2,0)</f>
        <v>#N/A</v>
      </c>
    </row>
    <row r="663" customFormat="false" ht="12.8" hidden="true" customHeight="false" outlineLevel="0" collapsed="false">
      <c r="A663" s="0" t="s">
        <v>664</v>
      </c>
      <c r="B663" s="0" t="n">
        <v>1</v>
      </c>
      <c r="C663" s="0" t="e">
        <f aca="false">VLOOKUP(A663,ndepend_typestofix!B$2:I$45,2,0)</f>
        <v>#N/A</v>
      </c>
    </row>
    <row r="664" customFormat="false" ht="12.8" hidden="true" customHeight="false" outlineLevel="0" collapsed="false">
      <c r="A664" s="0" t="s">
        <v>665</v>
      </c>
      <c r="B664" s="0" t="n">
        <v>1</v>
      </c>
      <c r="C664" s="0" t="e">
        <f aca="false">VLOOKUP(A664,ndepend_typestofix!B$2:I$45,2,0)</f>
        <v>#N/A</v>
      </c>
    </row>
    <row r="665" customFormat="false" ht="12.8" hidden="true" customHeight="false" outlineLevel="0" collapsed="false">
      <c r="A665" s="0" t="s">
        <v>666</v>
      </c>
      <c r="B665" s="0" t="n">
        <v>1</v>
      </c>
      <c r="C665" s="0" t="e">
        <f aca="false">VLOOKUP(A665,ndepend_typestofix!B$2:I$45,2,0)</f>
        <v>#N/A</v>
      </c>
    </row>
    <row r="666" customFormat="false" ht="12.8" hidden="true" customHeight="false" outlineLevel="0" collapsed="false">
      <c r="A666" s="0" t="s">
        <v>667</v>
      </c>
      <c r="B666" s="0" t="n">
        <v>1</v>
      </c>
      <c r="C666" s="0" t="e">
        <f aca="false">VLOOKUP(A666,ndepend_typestofix!B$2:I$45,2,0)</f>
        <v>#N/A</v>
      </c>
    </row>
    <row r="667" customFormat="false" ht="12.8" hidden="true" customHeight="false" outlineLevel="0" collapsed="false">
      <c r="A667" s="0" t="s">
        <v>668</v>
      </c>
      <c r="B667" s="0" t="n">
        <v>1</v>
      </c>
      <c r="C667" s="0" t="e">
        <f aca="false">VLOOKUP(A667,ndepend_typestofix!B$2:I$45,2,0)</f>
        <v>#N/A</v>
      </c>
    </row>
    <row r="668" customFormat="false" ht="12.8" hidden="true" customHeight="false" outlineLevel="0" collapsed="false">
      <c r="A668" s="0" t="s">
        <v>669</v>
      </c>
      <c r="B668" s="0" t="n">
        <v>1</v>
      </c>
      <c r="C668" s="0" t="e">
        <f aca="false">VLOOKUP(A668,ndepend_typestofix!B$2:I$45,2,0)</f>
        <v>#N/A</v>
      </c>
    </row>
    <row r="669" customFormat="false" ht="12.8" hidden="true" customHeight="false" outlineLevel="0" collapsed="false">
      <c r="A669" s="0" t="s">
        <v>670</v>
      </c>
      <c r="B669" s="0" t="n">
        <v>1</v>
      </c>
      <c r="C669" s="0" t="e">
        <f aca="false">VLOOKUP(A669,ndepend_typestofix!B$2:I$45,2,0)</f>
        <v>#N/A</v>
      </c>
    </row>
    <row r="670" customFormat="false" ht="12.8" hidden="true" customHeight="false" outlineLevel="0" collapsed="false">
      <c r="A670" s="0" t="s">
        <v>671</v>
      </c>
      <c r="B670" s="0" t="n">
        <v>1</v>
      </c>
      <c r="C670" s="0" t="e">
        <f aca="false">VLOOKUP(A670,ndepend_typestofix!B$2:I$45,2,0)</f>
        <v>#N/A</v>
      </c>
    </row>
    <row r="671" customFormat="false" ht="12.8" hidden="true" customHeight="false" outlineLevel="0" collapsed="false">
      <c r="A671" s="0" t="s">
        <v>672</v>
      </c>
      <c r="B671" s="0" t="n">
        <v>1</v>
      </c>
      <c r="C671" s="0" t="e">
        <f aca="false">VLOOKUP(A671,ndepend_typestofix!B$2:I$45,2,0)</f>
        <v>#N/A</v>
      </c>
    </row>
    <row r="672" customFormat="false" ht="12.8" hidden="true" customHeight="false" outlineLevel="0" collapsed="false">
      <c r="A672" s="0" t="s">
        <v>673</v>
      </c>
      <c r="B672" s="0" t="n">
        <v>1</v>
      </c>
      <c r="C672" s="0" t="e">
        <f aca="false">VLOOKUP(A672,ndepend_typestofix!B$2:I$45,2,0)</f>
        <v>#N/A</v>
      </c>
    </row>
    <row r="673" customFormat="false" ht="12.8" hidden="true" customHeight="false" outlineLevel="0" collapsed="false">
      <c r="A673" s="0" t="s">
        <v>674</v>
      </c>
      <c r="B673" s="0" t="n">
        <v>1</v>
      </c>
      <c r="C673" s="0" t="e">
        <f aca="false">VLOOKUP(A673,ndepend_typestofix!B$2:I$45,2,0)</f>
        <v>#N/A</v>
      </c>
    </row>
    <row r="674" customFormat="false" ht="12.8" hidden="true" customHeight="false" outlineLevel="0" collapsed="false">
      <c r="A674" s="0" t="s">
        <v>675</v>
      </c>
      <c r="B674" s="0" t="n">
        <v>1</v>
      </c>
      <c r="C674" s="0" t="e">
        <f aca="false">VLOOKUP(A674,ndepend_typestofix!B$2:I$45,2,0)</f>
        <v>#N/A</v>
      </c>
    </row>
    <row r="675" customFormat="false" ht="12.8" hidden="true" customHeight="false" outlineLevel="0" collapsed="false">
      <c r="A675" s="0" t="s">
        <v>676</v>
      </c>
      <c r="B675" s="0" t="n">
        <v>1</v>
      </c>
      <c r="C675" s="0" t="e">
        <f aca="false">VLOOKUP(A675,ndepend_typestofix!B$2:I$45,2,0)</f>
        <v>#N/A</v>
      </c>
    </row>
    <row r="676" customFormat="false" ht="12.8" hidden="true" customHeight="false" outlineLevel="0" collapsed="false">
      <c r="A676" s="0" t="s">
        <v>677</v>
      </c>
      <c r="B676" s="0" t="n">
        <v>1</v>
      </c>
      <c r="C676" s="0" t="e">
        <f aca="false">VLOOKUP(A676,ndepend_typestofix!B$2:I$45,2,0)</f>
        <v>#N/A</v>
      </c>
    </row>
    <row r="677" customFormat="false" ht="12.8" hidden="true" customHeight="false" outlineLevel="0" collapsed="false">
      <c r="A677" s="0" t="s">
        <v>678</v>
      </c>
      <c r="B677" s="0" t="n">
        <v>1</v>
      </c>
      <c r="C677" s="0" t="e">
        <f aca="false">VLOOKUP(A677,ndepend_typestofix!B$2:I$45,2,0)</f>
        <v>#N/A</v>
      </c>
    </row>
    <row r="678" customFormat="false" ht="12.8" hidden="true" customHeight="false" outlineLevel="0" collapsed="false">
      <c r="A678" s="0" t="s">
        <v>679</v>
      </c>
      <c r="B678" s="0" t="n">
        <v>1</v>
      </c>
      <c r="C678" s="0" t="e">
        <f aca="false">VLOOKUP(A678,ndepend_typestofix!B$2:I$45,2,0)</f>
        <v>#N/A</v>
      </c>
    </row>
    <row r="679" customFormat="false" ht="12.8" hidden="true" customHeight="false" outlineLevel="0" collapsed="false">
      <c r="A679" s="0" t="s">
        <v>680</v>
      </c>
      <c r="B679" s="0" t="n">
        <v>1</v>
      </c>
      <c r="C679" s="0" t="e">
        <f aca="false">VLOOKUP(A679,ndepend_typestofix!B$2:I$45,2,0)</f>
        <v>#N/A</v>
      </c>
    </row>
    <row r="680" customFormat="false" ht="12.8" hidden="true" customHeight="false" outlineLevel="0" collapsed="false">
      <c r="A680" s="0" t="s">
        <v>681</v>
      </c>
      <c r="B680" s="0" t="n">
        <v>1</v>
      </c>
      <c r="C680" s="0" t="e">
        <f aca="false">VLOOKUP(A680,ndepend_typestofix!B$2:I$45,2,0)</f>
        <v>#N/A</v>
      </c>
    </row>
    <row r="681" customFormat="false" ht="12.8" hidden="true" customHeight="false" outlineLevel="0" collapsed="false">
      <c r="A681" s="0" t="s">
        <v>682</v>
      </c>
      <c r="B681" s="0" t="n">
        <v>1</v>
      </c>
      <c r="C681" s="0" t="e">
        <f aca="false">VLOOKUP(A681,ndepend_typestofix!B$2:I$45,2,0)</f>
        <v>#N/A</v>
      </c>
    </row>
    <row r="682" customFormat="false" ht="12.8" hidden="true" customHeight="false" outlineLevel="0" collapsed="false">
      <c r="A682" s="0" t="s">
        <v>683</v>
      </c>
      <c r="B682" s="0" t="n">
        <v>1</v>
      </c>
      <c r="C682" s="0" t="e">
        <f aca="false">VLOOKUP(A682,ndepend_typestofix!B$2:I$45,2,0)</f>
        <v>#N/A</v>
      </c>
    </row>
    <row r="683" customFormat="false" ht="12.8" hidden="true" customHeight="false" outlineLevel="0" collapsed="false">
      <c r="A683" s="0" t="s">
        <v>684</v>
      </c>
      <c r="B683" s="0" t="n">
        <v>1</v>
      </c>
      <c r="C683" s="0" t="e">
        <f aca="false">VLOOKUP(A683,ndepend_typestofix!B$2:I$45,2,0)</f>
        <v>#N/A</v>
      </c>
    </row>
    <row r="684" customFormat="false" ht="12.8" hidden="true" customHeight="false" outlineLevel="0" collapsed="false">
      <c r="A684" s="0" t="s">
        <v>685</v>
      </c>
      <c r="B684" s="0" t="n">
        <v>1</v>
      </c>
      <c r="C684" s="0" t="e">
        <f aca="false">VLOOKUP(A684,ndepend_typestofix!B$2:I$45,2,0)</f>
        <v>#N/A</v>
      </c>
    </row>
    <row r="685" customFormat="false" ht="12.8" hidden="true" customHeight="false" outlineLevel="0" collapsed="false">
      <c r="A685" s="0" t="s">
        <v>686</v>
      </c>
      <c r="B685" s="0" t="n">
        <v>1</v>
      </c>
      <c r="C685" s="0" t="e">
        <f aca="false">VLOOKUP(A685,ndepend_typestofix!B$2:I$45,2,0)</f>
        <v>#N/A</v>
      </c>
    </row>
    <row r="686" customFormat="false" ht="12.8" hidden="true" customHeight="false" outlineLevel="0" collapsed="false">
      <c r="A686" s="0" t="s">
        <v>687</v>
      </c>
      <c r="B686" s="0" t="n">
        <v>1</v>
      </c>
      <c r="C686" s="0" t="e">
        <f aca="false">VLOOKUP(A686,ndepend_typestofix!B$2:I$45,2,0)</f>
        <v>#N/A</v>
      </c>
    </row>
    <row r="687" customFormat="false" ht="12.8" hidden="true" customHeight="false" outlineLevel="0" collapsed="false">
      <c r="A687" s="0" t="s">
        <v>688</v>
      </c>
      <c r="B687" s="0" t="n">
        <v>1</v>
      </c>
      <c r="C687" s="0" t="e">
        <f aca="false">VLOOKUP(A687,ndepend_typestofix!B$2:I$45,2,0)</f>
        <v>#N/A</v>
      </c>
    </row>
    <row r="688" customFormat="false" ht="12.8" hidden="true" customHeight="false" outlineLevel="0" collapsed="false">
      <c r="A688" s="0" t="s">
        <v>689</v>
      </c>
      <c r="B688" s="0" t="n">
        <v>1</v>
      </c>
      <c r="C688" s="0" t="e">
        <f aca="false">VLOOKUP(A688,ndepend_typestofix!B$2:I$45,2,0)</f>
        <v>#N/A</v>
      </c>
    </row>
    <row r="689" customFormat="false" ht="12.8" hidden="true" customHeight="false" outlineLevel="0" collapsed="false">
      <c r="A689" s="0" t="s">
        <v>690</v>
      </c>
      <c r="B689" s="0" t="n">
        <v>1</v>
      </c>
      <c r="C689" s="0" t="e">
        <f aca="false">VLOOKUP(A689,ndepend_typestofix!B$2:I$45,2,0)</f>
        <v>#N/A</v>
      </c>
    </row>
    <row r="690" customFormat="false" ht="12.8" hidden="true" customHeight="false" outlineLevel="0" collapsed="false">
      <c r="A690" s="0" t="s">
        <v>691</v>
      </c>
      <c r="B690" s="0" t="n">
        <v>1</v>
      </c>
      <c r="C690" s="0" t="e">
        <f aca="false">VLOOKUP(A690,ndepend_typestofix!B$2:I$45,2,0)</f>
        <v>#N/A</v>
      </c>
    </row>
    <row r="691" customFormat="false" ht="12.8" hidden="true" customHeight="false" outlineLevel="0" collapsed="false">
      <c r="A691" s="0" t="s">
        <v>692</v>
      </c>
      <c r="B691" s="0" t="n">
        <v>1</v>
      </c>
      <c r="C691" s="0" t="e">
        <f aca="false">VLOOKUP(A691,ndepend_typestofix!B$2:I$45,2,0)</f>
        <v>#N/A</v>
      </c>
    </row>
    <row r="692" customFormat="false" ht="12.8" hidden="true" customHeight="false" outlineLevel="0" collapsed="false">
      <c r="A692" s="0" t="s">
        <v>693</v>
      </c>
      <c r="B692" s="0" t="n">
        <v>1</v>
      </c>
      <c r="C692" s="0" t="e">
        <f aca="false">VLOOKUP(A692,ndepend_typestofix!B$2:I$45,2,0)</f>
        <v>#N/A</v>
      </c>
    </row>
    <row r="693" customFormat="false" ht="12.8" hidden="true" customHeight="false" outlineLevel="0" collapsed="false">
      <c r="A693" s="0" t="s">
        <v>694</v>
      </c>
      <c r="B693" s="0" t="n">
        <v>1</v>
      </c>
      <c r="C693" s="0" t="e">
        <f aca="false">VLOOKUP(A693,ndepend_typestofix!B$2:I$45,2,0)</f>
        <v>#N/A</v>
      </c>
    </row>
    <row r="694" customFormat="false" ht="12.8" hidden="true" customHeight="false" outlineLevel="0" collapsed="false">
      <c r="A694" s="0" t="s">
        <v>695</v>
      </c>
      <c r="B694" s="0" t="n">
        <v>1</v>
      </c>
      <c r="C694" s="0" t="e">
        <f aca="false">VLOOKUP(A694,ndepend_typestofix!B$2:I$45,2,0)</f>
        <v>#N/A</v>
      </c>
    </row>
    <row r="695" customFormat="false" ht="12.8" hidden="true" customHeight="false" outlineLevel="0" collapsed="false">
      <c r="A695" s="0" t="s">
        <v>696</v>
      </c>
      <c r="B695" s="0" t="n">
        <v>1</v>
      </c>
      <c r="C695" s="0" t="e">
        <f aca="false">VLOOKUP(A695,ndepend_typestofix!B$2:I$45,2,0)</f>
        <v>#N/A</v>
      </c>
    </row>
    <row r="696" customFormat="false" ht="12.8" hidden="true" customHeight="false" outlineLevel="0" collapsed="false">
      <c r="A696" s="0" t="s">
        <v>697</v>
      </c>
      <c r="B696" s="0" t="n">
        <v>1</v>
      </c>
      <c r="C696" s="0" t="e">
        <f aca="false">VLOOKUP(A696,ndepend_typestofix!B$2:I$45,2,0)</f>
        <v>#N/A</v>
      </c>
    </row>
    <row r="697" customFormat="false" ht="12.8" hidden="true" customHeight="false" outlineLevel="0" collapsed="false">
      <c r="A697" s="0" t="s">
        <v>698</v>
      </c>
      <c r="B697" s="0" t="n">
        <v>1</v>
      </c>
      <c r="C697" s="0" t="e">
        <f aca="false">VLOOKUP(A697,ndepend_typestofix!B$2:I$45,2,0)</f>
        <v>#N/A</v>
      </c>
    </row>
    <row r="698" customFormat="false" ht="12.8" hidden="true" customHeight="false" outlineLevel="0" collapsed="false">
      <c r="A698" s="0" t="s">
        <v>699</v>
      </c>
      <c r="B698" s="0" t="n">
        <v>1</v>
      </c>
      <c r="C698" s="0" t="e">
        <f aca="false">VLOOKUP(A698,ndepend_typestofix!B$2:I$45,2,0)</f>
        <v>#N/A</v>
      </c>
    </row>
    <row r="699" customFormat="false" ht="12.8" hidden="true" customHeight="false" outlineLevel="0" collapsed="false">
      <c r="A699" s="0" t="s">
        <v>700</v>
      </c>
      <c r="B699" s="0" t="n">
        <v>1</v>
      </c>
      <c r="C699" s="0" t="e">
        <f aca="false">VLOOKUP(A699,ndepend_typestofix!B$2:I$45,2,0)</f>
        <v>#N/A</v>
      </c>
    </row>
    <row r="700" customFormat="false" ht="12.8" hidden="true" customHeight="false" outlineLevel="0" collapsed="false">
      <c r="A700" s="0" t="s">
        <v>701</v>
      </c>
      <c r="B700" s="0" t="n">
        <v>1</v>
      </c>
      <c r="C700" s="0" t="e">
        <f aca="false">VLOOKUP(A700,ndepend_typestofix!B$2:I$45,2,0)</f>
        <v>#N/A</v>
      </c>
    </row>
    <row r="701" customFormat="false" ht="12.8" hidden="true" customHeight="false" outlineLevel="0" collapsed="false">
      <c r="A701" s="0" t="s">
        <v>702</v>
      </c>
      <c r="B701" s="0" t="n">
        <v>1</v>
      </c>
      <c r="C701" s="0" t="e">
        <f aca="false">VLOOKUP(A701,ndepend_typestofix!B$2:I$45,2,0)</f>
        <v>#N/A</v>
      </c>
    </row>
    <row r="702" customFormat="false" ht="12.8" hidden="true" customHeight="false" outlineLevel="0" collapsed="false">
      <c r="A702" s="0" t="s">
        <v>703</v>
      </c>
      <c r="B702" s="0" t="n">
        <v>1</v>
      </c>
      <c r="C702" s="0" t="e">
        <f aca="false">VLOOKUP(A702,ndepend_typestofix!B$2:I$45,2,0)</f>
        <v>#N/A</v>
      </c>
    </row>
    <row r="703" customFormat="false" ht="12.8" hidden="true" customHeight="false" outlineLevel="0" collapsed="false">
      <c r="A703" s="0" t="s">
        <v>704</v>
      </c>
      <c r="B703" s="0" t="n">
        <v>1</v>
      </c>
      <c r="C703" s="0" t="e">
        <f aca="false">VLOOKUP(A703,ndepend_typestofix!B$2:I$45,2,0)</f>
        <v>#N/A</v>
      </c>
    </row>
    <row r="704" customFormat="false" ht="12.8" hidden="true" customHeight="false" outlineLevel="0" collapsed="false">
      <c r="A704" s="0" t="s">
        <v>705</v>
      </c>
      <c r="B704" s="0" t="n">
        <v>1</v>
      </c>
      <c r="C704" s="0" t="e">
        <f aca="false">VLOOKUP(A704,ndepend_typestofix!B$2:I$45,2,0)</f>
        <v>#N/A</v>
      </c>
    </row>
    <row r="705" customFormat="false" ht="12.8" hidden="true" customHeight="false" outlineLevel="0" collapsed="false">
      <c r="A705" s="0" t="s">
        <v>706</v>
      </c>
      <c r="B705" s="0" t="n">
        <v>1</v>
      </c>
      <c r="C705" s="0" t="e">
        <f aca="false">VLOOKUP(A705,ndepend_typestofix!B$2:I$45,2,0)</f>
        <v>#N/A</v>
      </c>
    </row>
    <row r="706" customFormat="false" ht="12.8" hidden="true" customHeight="false" outlineLevel="0" collapsed="false">
      <c r="A706" s="0" t="s">
        <v>707</v>
      </c>
      <c r="B706" s="0" t="n">
        <v>1</v>
      </c>
      <c r="C706" s="0" t="e">
        <f aca="false">VLOOKUP(A706,ndepend_typestofix!B$2:I$45,2,0)</f>
        <v>#N/A</v>
      </c>
    </row>
    <row r="707" customFormat="false" ht="12.8" hidden="true" customHeight="false" outlineLevel="0" collapsed="false">
      <c r="A707" s="0" t="s">
        <v>708</v>
      </c>
      <c r="B707" s="0" t="n">
        <v>1</v>
      </c>
      <c r="C707" s="0" t="e">
        <f aca="false">VLOOKUP(A707,ndepend_typestofix!B$2:I$45,2,0)</f>
        <v>#N/A</v>
      </c>
    </row>
    <row r="708" customFormat="false" ht="12.8" hidden="true" customHeight="false" outlineLevel="0" collapsed="false">
      <c r="A708" s="0" t="s">
        <v>709</v>
      </c>
      <c r="B708" s="0" t="n">
        <v>1</v>
      </c>
      <c r="C708" s="0" t="e">
        <f aca="false">VLOOKUP(A708,ndepend_typestofix!B$2:I$45,2,0)</f>
        <v>#N/A</v>
      </c>
    </row>
    <row r="709" customFormat="false" ht="12.8" hidden="true" customHeight="false" outlineLevel="0" collapsed="false">
      <c r="A709" s="0" t="s">
        <v>710</v>
      </c>
      <c r="B709" s="0" t="n">
        <v>1</v>
      </c>
      <c r="C709" s="0" t="e">
        <f aca="false">VLOOKUP(A709,ndepend_typestofix!B$2:I$45,2,0)</f>
        <v>#N/A</v>
      </c>
    </row>
    <row r="710" customFormat="false" ht="12.8" hidden="true" customHeight="false" outlineLevel="0" collapsed="false">
      <c r="A710" s="0" t="s">
        <v>711</v>
      </c>
      <c r="B710" s="0" t="n">
        <v>1</v>
      </c>
      <c r="C710" s="0" t="e">
        <f aca="false">VLOOKUP(A710,ndepend_typestofix!B$2:I$45,2,0)</f>
        <v>#N/A</v>
      </c>
    </row>
    <row r="711" customFormat="false" ht="12.8" hidden="true" customHeight="false" outlineLevel="0" collapsed="false">
      <c r="A711" s="0" t="s">
        <v>712</v>
      </c>
      <c r="B711" s="0" t="n">
        <v>1</v>
      </c>
      <c r="C711" s="0" t="e">
        <f aca="false">VLOOKUP(A711,ndepend_typestofix!B$2:I$45,2,0)</f>
        <v>#N/A</v>
      </c>
    </row>
    <row r="712" customFormat="false" ht="12.8" hidden="true" customHeight="false" outlineLevel="0" collapsed="false">
      <c r="A712" s="0" t="s">
        <v>713</v>
      </c>
      <c r="B712" s="0" t="n">
        <v>1</v>
      </c>
      <c r="C712" s="0" t="e">
        <f aca="false">VLOOKUP(A712,ndepend_typestofix!B$2:I$45,2,0)</f>
        <v>#N/A</v>
      </c>
    </row>
    <row r="713" customFormat="false" ht="12.8" hidden="true" customHeight="false" outlineLevel="0" collapsed="false">
      <c r="A713" s="0" t="s">
        <v>714</v>
      </c>
      <c r="B713" s="0" t="n">
        <v>1</v>
      </c>
      <c r="C713" s="0" t="e">
        <f aca="false">VLOOKUP(A713,ndepend_typestofix!B$2:I$45,2,0)</f>
        <v>#N/A</v>
      </c>
    </row>
    <row r="714" customFormat="false" ht="12.8" hidden="true" customHeight="false" outlineLevel="0" collapsed="false">
      <c r="A714" s="0" t="s">
        <v>715</v>
      </c>
      <c r="B714" s="0" t="n">
        <v>1</v>
      </c>
      <c r="C714" s="0" t="e">
        <f aca="false">VLOOKUP(A714,ndepend_typestofix!B$2:I$45,2,0)</f>
        <v>#N/A</v>
      </c>
    </row>
    <row r="715" customFormat="false" ht="12.8" hidden="true" customHeight="false" outlineLevel="0" collapsed="false">
      <c r="A715" s="0" t="s">
        <v>716</v>
      </c>
      <c r="B715" s="0" t="n">
        <v>1</v>
      </c>
      <c r="C715" s="0" t="e">
        <f aca="false">VLOOKUP(A715,ndepend_typestofix!B$2:I$45,2,0)</f>
        <v>#N/A</v>
      </c>
    </row>
    <row r="716" customFormat="false" ht="12.8" hidden="true" customHeight="false" outlineLevel="0" collapsed="false">
      <c r="A716" s="0" t="s">
        <v>717</v>
      </c>
      <c r="B716" s="0" t="n">
        <v>1</v>
      </c>
      <c r="C716" s="0" t="e">
        <f aca="false">VLOOKUP(A716,ndepend_typestofix!B$2:I$45,2,0)</f>
        <v>#N/A</v>
      </c>
    </row>
    <row r="717" customFormat="false" ht="12.8" hidden="true" customHeight="false" outlineLevel="0" collapsed="false">
      <c r="A717" s="0" t="s">
        <v>718</v>
      </c>
      <c r="B717" s="0" t="n">
        <v>1</v>
      </c>
      <c r="C717" s="0" t="e">
        <f aca="false">VLOOKUP(A717,ndepend_typestofix!B$2:I$45,2,0)</f>
        <v>#N/A</v>
      </c>
    </row>
    <row r="718" customFormat="false" ht="12.8" hidden="true" customHeight="false" outlineLevel="0" collapsed="false">
      <c r="A718" s="0" t="s">
        <v>719</v>
      </c>
      <c r="B718" s="0" t="n">
        <v>1</v>
      </c>
      <c r="C718" s="0" t="e">
        <f aca="false">VLOOKUP(A718,ndepend_typestofix!B$2:I$45,2,0)</f>
        <v>#N/A</v>
      </c>
    </row>
    <row r="719" customFormat="false" ht="12.8" hidden="true" customHeight="false" outlineLevel="0" collapsed="false">
      <c r="A719" s="0" t="s">
        <v>720</v>
      </c>
      <c r="B719" s="0" t="n">
        <v>1</v>
      </c>
      <c r="C719" s="0" t="e">
        <f aca="false">VLOOKUP(A719,ndepend_typestofix!B$2:I$45,2,0)</f>
        <v>#N/A</v>
      </c>
    </row>
    <row r="720" customFormat="false" ht="12.8" hidden="true" customHeight="false" outlineLevel="0" collapsed="false">
      <c r="A720" s="0" t="s">
        <v>721</v>
      </c>
      <c r="B720" s="0" t="n">
        <v>1</v>
      </c>
      <c r="C720" s="0" t="e">
        <f aca="false">VLOOKUP(A720,ndepend_typestofix!B$2:I$45,2,0)</f>
        <v>#N/A</v>
      </c>
    </row>
    <row r="721" customFormat="false" ht="12.8" hidden="true" customHeight="false" outlineLevel="0" collapsed="false">
      <c r="A721" s="0" t="s">
        <v>722</v>
      </c>
      <c r="B721" s="0" t="n">
        <v>1</v>
      </c>
      <c r="C721" s="0" t="e">
        <f aca="false">VLOOKUP(A721,ndepend_typestofix!B$2:I$45,2,0)</f>
        <v>#N/A</v>
      </c>
    </row>
    <row r="722" customFormat="false" ht="12.8" hidden="true" customHeight="false" outlineLevel="0" collapsed="false">
      <c r="A722" s="0" t="s">
        <v>723</v>
      </c>
      <c r="B722" s="0" t="n">
        <v>1</v>
      </c>
      <c r="C722" s="0" t="e">
        <f aca="false">VLOOKUP(A722,ndepend_typestofix!B$2:I$45,2,0)</f>
        <v>#N/A</v>
      </c>
    </row>
    <row r="723" customFormat="false" ht="12.8" hidden="true" customHeight="false" outlineLevel="0" collapsed="false">
      <c r="A723" s="0" t="s">
        <v>724</v>
      </c>
      <c r="B723" s="0" t="n">
        <v>1</v>
      </c>
      <c r="C723" s="0" t="e">
        <f aca="false">VLOOKUP(A723,ndepend_typestofix!B$2:I$45,2,0)</f>
        <v>#N/A</v>
      </c>
    </row>
    <row r="724" customFormat="false" ht="12.8" hidden="true" customHeight="false" outlineLevel="0" collapsed="false">
      <c r="A724" s="0" t="s">
        <v>725</v>
      </c>
      <c r="B724" s="0" t="n">
        <v>1</v>
      </c>
      <c r="C724" s="0" t="e">
        <f aca="false">VLOOKUP(A724,ndepend_typestofix!B$2:I$45,2,0)</f>
        <v>#N/A</v>
      </c>
    </row>
    <row r="725" customFormat="false" ht="12.8" hidden="true" customHeight="false" outlineLevel="0" collapsed="false">
      <c r="A725" s="0" t="s">
        <v>726</v>
      </c>
      <c r="B725" s="0" t="n">
        <v>1</v>
      </c>
      <c r="C725" s="0" t="e">
        <f aca="false">VLOOKUP(A725,ndepend_typestofix!B$2:I$45,2,0)</f>
        <v>#N/A</v>
      </c>
    </row>
    <row r="726" customFormat="false" ht="12.8" hidden="true" customHeight="false" outlineLevel="0" collapsed="false">
      <c r="A726" s="0" t="s">
        <v>727</v>
      </c>
      <c r="B726" s="0" t="n">
        <v>1</v>
      </c>
      <c r="C726" s="0" t="e">
        <f aca="false">VLOOKUP(A726,ndepend_typestofix!B$2:I$45,2,0)</f>
        <v>#N/A</v>
      </c>
    </row>
    <row r="727" customFormat="false" ht="12.8" hidden="true" customHeight="false" outlineLevel="0" collapsed="false">
      <c r="A727" s="0" t="s">
        <v>728</v>
      </c>
      <c r="B727" s="0" t="n">
        <v>1</v>
      </c>
      <c r="C727" s="0" t="e">
        <f aca="false">VLOOKUP(A727,ndepend_typestofix!B$2:I$45,2,0)</f>
        <v>#N/A</v>
      </c>
    </row>
    <row r="728" customFormat="false" ht="12.8" hidden="true" customHeight="false" outlineLevel="0" collapsed="false">
      <c r="A728" s="0" t="s">
        <v>729</v>
      </c>
      <c r="B728" s="0" t="n">
        <v>1</v>
      </c>
      <c r="C728" s="0" t="e">
        <f aca="false">VLOOKUP(A728,ndepend_typestofix!B$2:I$45,2,0)</f>
        <v>#N/A</v>
      </c>
    </row>
    <row r="729" customFormat="false" ht="12.8" hidden="true" customHeight="false" outlineLevel="0" collapsed="false">
      <c r="A729" s="0" t="s">
        <v>730</v>
      </c>
      <c r="B729" s="0" t="n">
        <v>1</v>
      </c>
      <c r="C729" s="0" t="e">
        <f aca="false">VLOOKUP(A729,ndepend_typestofix!B$2:I$45,2,0)</f>
        <v>#N/A</v>
      </c>
    </row>
    <row r="730" customFormat="false" ht="12.8" hidden="true" customHeight="false" outlineLevel="0" collapsed="false">
      <c r="A730" s="0" t="s">
        <v>731</v>
      </c>
      <c r="B730" s="0" t="n">
        <v>1</v>
      </c>
      <c r="C730" s="0" t="e">
        <f aca="false">VLOOKUP(A730,ndepend_typestofix!B$2:I$45,2,0)</f>
        <v>#N/A</v>
      </c>
    </row>
    <row r="731" customFormat="false" ht="12.8" hidden="true" customHeight="false" outlineLevel="0" collapsed="false">
      <c r="A731" s="0" t="s">
        <v>732</v>
      </c>
      <c r="B731" s="0" t="n">
        <v>1</v>
      </c>
      <c r="C731" s="0" t="e">
        <f aca="false">VLOOKUP(A731,ndepend_typestofix!B$2:I$45,2,0)</f>
        <v>#N/A</v>
      </c>
    </row>
    <row r="732" customFormat="false" ht="12.8" hidden="true" customHeight="false" outlineLevel="0" collapsed="false">
      <c r="A732" s="0" t="s">
        <v>733</v>
      </c>
      <c r="B732" s="0" t="n">
        <v>1</v>
      </c>
      <c r="C732" s="0" t="e">
        <f aca="false">VLOOKUP(A732,ndepend_typestofix!B$2:I$45,2,0)</f>
        <v>#N/A</v>
      </c>
    </row>
    <row r="733" customFormat="false" ht="12.8" hidden="true" customHeight="false" outlineLevel="0" collapsed="false">
      <c r="A733" s="0" t="s">
        <v>734</v>
      </c>
      <c r="B733" s="0" t="n">
        <v>1</v>
      </c>
      <c r="C733" s="0" t="e">
        <f aca="false">VLOOKUP(A733,ndepend_typestofix!B$2:I$45,2,0)</f>
        <v>#N/A</v>
      </c>
    </row>
    <row r="734" customFormat="false" ht="12.8" hidden="true" customHeight="false" outlineLevel="0" collapsed="false">
      <c r="A734" s="0" t="s">
        <v>735</v>
      </c>
      <c r="B734" s="0" t="n">
        <v>1</v>
      </c>
      <c r="C734" s="0" t="e">
        <f aca="false">VLOOKUP(A734,ndepend_typestofix!B$2:I$45,2,0)</f>
        <v>#N/A</v>
      </c>
    </row>
    <row r="735" customFormat="false" ht="12.8" hidden="true" customHeight="false" outlineLevel="0" collapsed="false">
      <c r="A735" s="0" t="s">
        <v>736</v>
      </c>
      <c r="B735" s="0" t="n">
        <v>1</v>
      </c>
      <c r="C735" s="0" t="e">
        <f aca="false">VLOOKUP(A735,ndepend_typestofix!B$2:I$45,2,0)</f>
        <v>#N/A</v>
      </c>
    </row>
    <row r="736" customFormat="false" ht="12.8" hidden="true" customHeight="false" outlineLevel="0" collapsed="false">
      <c r="A736" s="0" t="s">
        <v>737</v>
      </c>
      <c r="B736" s="0" t="n">
        <v>1</v>
      </c>
      <c r="C736" s="0" t="e">
        <f aca="false">VLOOKUP(A736,ndepend_typestofix!B$2:I$45,2,0)</f>
        <v>#N/A</v>
      </c>
    </row>
    <row r="737" customFormat="false" ht="12.8" hidden="true" customHeight="false" outlineLevel="0" collapsed="false">
      <c r="A737" s="0" t="s">
        <v>738</v>
      </c>
      <c r="B737" s="0" t="n">
        <v>1</v>
      </c>
      <c r="C737" s="0" t="e">
        <f aca="false">VLOOKUP(A737,ndepend_typestofix!B$2:I$45,2,0)</f>
        <v>#N/A</v>
      </c>
    </row>
    <row r="738" customFormat="false" ht="12.8" hidden="true" customHeight="false" outlineLevel="0" collapsed="false">
      <c r="A738" s="0" t="s">
        <v>739</v>
      </c>
      <c r="B738" s="0" t="n">
        <v>1</v>
      </c>
      <c r="C738" s="0" t="e">
        <f aca="false">VLOOKUP(A738,ndepend_typestofix!B$2:I$45,2,0)</f>
        <v>#N/A</v>
      </c>
    </row>
    <row r="739" customFormat="false" ht="12.8" hidden="true" customHeight="false" outlineLevel="0" collapsed="false">
      <c r="A739" s="0" t="s">
        <v>740</v>
      </c>
      <c r="B739" s="0" t="n">
        <v>1</v>
      </c>
      <c r="C739" s="0" t="e">
        <f aca="false">VLOOKUP(A739,ndepend_typestofix!B$2:I$45,2,0)</f>
        <v>#N/A</v>
      </c>
    </row>
    <row r="740" customFormat="false" ht="12.8" hidden="true" customHeight="false" outlineLevel="0" collapsed="false">
      <c r="A740" s="0" t="s">
        <v>741</v>
      </c>
      <c r="B740" s="0" t="n">
        <v>1</v>
      </c>
      <c r="C740" s="0" t="e">
        <f aca="false">VLOOKUP(A740,ndepend_typestofix!B$2:I$45,2,0)</f>
        <v>#N/A</v>
      </c>
    </row>
    <row r="741" customFormat="false" ht="12.8" hidden="true" customHeight="false" outlineLevel="0" collapsed="false">
      <c r="A741" s="0" t="s">
        <v>742</v>
      </c>
      <c r="B741" s="0" t="n">
        <v>1</v>
      </c>
      <c r="C741" s="0" t="e">
        <f aca="false">VLOOKUP(A741,ndepend_typestofix!B$2:I$45,2,0)</f>
        <v>#N/A</v>
      </c>
    </row>
    <row r="742" customFormat="false" ht="12.8" hidden="true" customHeight="false" outlineLevel="0" collapsed="false">
      <c r="A742" s="0" t="s">
        <v>743</v>
      </c>
      <c r="B742" s="0" t="n">
        <v>1</v>
      </c>
      <c r="C742" s="0" t="e">
        <f aca="false">VLOOKUP(A742,ndepend_typestofix!B$2:I$45,2,0)</f>
        <v>#N/A</v>
      </c>
    </row>
    <row r="743" customFormat="false" ht="12.8" hidden="true" customHeight="false" outlineLevel="0" collapsed="false">
      <c r="A743" s="0" t="s">
        <v>744</v>
      </c>
      <c r="B743" s="0" t="n">
        <v>1</v>
      </c>
      <c r="C743" s="0" t="e">
        <f aca="false">VLOOKUP(A743,ndepend_typestofix!B$2:I$45,2,0)</f>
        <v>#N/A</v>
      </c>
    </row>
    <row r="744" customFormat="false" ht="12.8" hidden="true" customHeight="false" outlineLevel="0" collapsed="false">
      <c r="A744" s="0" t="s">
        <v>745</v>
      </c>
      <c r="B744" s="0" t="n">
        <v>1</v>
      </c>
      <c r="C744" s="0" t="e">
        <f aca="false">VLOOKUP(A744,ndepend_typestofix!B$2:I$45,2,0)</f>
        <v>#N/A</v>
      </c>
    </row>
    <row r="745" customFormat="false" ht="12.8" hidden="true" customHeight="false" outlineLevel="0" collapsed="false">
      <c r="A745" s="0" t="s">
        <v>746</v>
      </c>
      <c r="B745" s="0" t="n">
        <v>1</v>
      </c>
      <c r="C745" s="0" t="e">
        <f aca="false">VLOOKUP(A745,ndepend_typestofix!B$2:I$45,2,0)</f>
        <v>#N/A</v>
      </c>
    </row>
    <row r="746" customFormat="false" ht="12.8" hidden="true" customHeight="false" outlineLevel="0" collapsed="false">
      <c r="A746" s="0" t="s">
        <v>747</v>
      </c>
      <c r="B746" s="0" t="n">
        <v>1</v>
      </c>
      <c r="C746" s="0" t="e">
        <f aca="false">VLOOKUP(A746,ndepend_typestofix!B$2:I$45,2,0)</f>
        <v>#N/A</v>
      </c>
    </row>
    <row r="747" customFormat="false" ht="12.8" hidden="true" customHeight="false" outlineLevel="0" collapsed="false">
      <c r="A747" s="0" t="s">
        <v>748</v>
      </c>
      <c r="B747" s="0" t="n">
        <v>1</v>
      </c>
      <c r="C747" s="0" t="e">
        <f aca="false">VLOOKUP(A747,ndepend_typestofix!B$2:I$45,2,0)</f>
        <v>#N/A</v>
      </c>
    </row>
    <row r="748" customFormat="false" ht="12.8" hidden="true" customHeight="false" outlineLevel="0" collapsed="false">
      <c r="A748" s="0" t="s">
        <v>749</v>
      </c>
      <c r="B748" s="0" t="n">
        <v>1</v>
      </c>
      <c r="C748" s="0" t="e">
        <f aca="false">VLOOKUP(A748,ndepend_typestofix!B$2:I$45,2,0)</f>
        <v>#N/A</v>
      </c>
    </row>
    <row r="749" customFormat="false" ht="12.8" hidden="true" customHeight="false" outlineLevel="0" collapsed="false">
      <c r="A749" s="0" t="s">
        <v>750</v>
      </c>
      <c r="B749" s="0" t="n">
        <v>1</v>
      </c>
      <c r="C749" s="0" t="e">
        <f aca="false">VLOOKUP(A749,ndepend_typestofix!B$2:I$45,2,0)</f>
        <v>#N/A</v>
      </c>
    </row>
    <row r="750" customFormat="false" ht="12.8" hidden="true" customHeight="false" outlineLevel="0" collapsed="false">
      <c r="A750" s="0" t="s">
        <v>751</v>
      </c>
      <c r="B750" s="0" t="n">
        <v>1</v>
      </c>
      <c r="C750" s="0" t="e">
        <f aca="false">VLOOKUP(A750,ndepend_typestofix!B$2:I$45,2,0)</f>
        <v>#N/A</v>
      </c>
    </row>
    <row r="751" customFormat="false" ht="12.8" hidden="true" customHeight="false" outlineLevel="0" collapsed="false">
      <c r="A751" s="0" t="s">
        <v>752</v>
      </c>
      <c r="B751" s="0" t="n">
        <v>1</v>
      </c>
      <c r="C751" s="0" t="e">
        <f aca="false">VLOOKUP(A751,ndepend_typestofix!B$2:I$45,2,0)</f>
        <v>#N/A</v>
      </c>
    </row>
    <row r="752" customFormat="false" ht="12.8" hidden="true" customHeight="false" outlineLevel="0" collapsed="false">
      <c r="A752" s="0" t="s">
        <v>753</v>
      </c>
      <c r="B752" s="0" t="n">
        <v>1</v>
      </c>
      <c r="C752" s="0" t="e">
        <f aca="false">VLOOKUP(A752,ndepend_typestofix!B$2:I$45,2,0)</f>
        <v>#N/A</v>
      </c>
    </row>
    <row r="753" customFormat="false" ht="12.8" hidden="true" customHeight="false" outlineLevel="0" collapsed="false">
      <c r="A753" s="0" t="s">
        <v>754</v>
      </c>
      <c r="B753" s="0" t="n">
        <v>1</v>
      </c>
      <c r="C753" s="0" t="e">
        <f aca="false">VLOOKUP(A753,ndepend_typestofix!B$2:I$45,2,0)</f>
        <v>#N/A</v>
      </c>
    </row>
    <row r="754" customFormat="false" ht="12.8" hidden="true" customHeight="false" outlineLevel="0" collapsed="false">
      <c r="A754" s="0" t="s">
        <v>755</v>
      </c>
      <c r="B754" s="0" t="n">
        <v>1</v>
      </c>
      <c r="C754" s="0" t="e">
        <f aca="false">VLOOKUP(A754,ndepend_typestofix!B$2:I$45,2,0)</f>
        <v>#N/A</v>
      </c>
    </row>
    <row r="755" customFormat="false" ht="12.8" hidden="true" customHeight="false" outlineLevel="0" collapsed="false">
      <c r="A755" s="0" t="s">
        <v>756</v>
      </c>
      <c r="B755" s="0" t="n">
        <v>1</v>
      </c>
      <c r="C755" s="0" t="e">
        <f aca="false">VLOOKUP(A755,ndepend_typestofix!B$2:I$45,2,0)</f>
        <v>#N/A</v>
      </c>
    </row>
    <row r="756" customFormat="false" ht="12.8" hidden="true" customHeight="false" outlineLevel="0" collapsed="false">
      <c r="A756" s="0" t="s">
        <v>757</v>
      </c>
      <c r="B756" s="0" t="n">
        <v>1</v>
      </c>
      <c r="C756" s="0" t="e">
        <f aca="false">VLOOKUP(A756,ndepend_typestofix!B$2:I$45,2,0)</f>
        <v>#N/A</v>
      </c>
    </row>
    <row r="757" customFormat="false" ht="12.8" hidden="true" customHeight="false" outlineLevel="0" collapsed="false">
      <c r="A757" s="0" t="s">
        <v>758</v>
      </c>
      <c r="B757" s="0" t="n">
        <v>1</v>
      </c>
      <c r="C757" s="0" t="e">
        <f aca="false">VLOOKUP(A757,ndepend_typestofix!B$2:I$45,2,0)</f>
        <v>#N/A</v>
      </c>
    </row>
    <row r="758" customFormat="false" ht="12.8" hidden="true" customHeight="false" outlineLevel="0" collapsed="false">
      <c r="A758" s="0" t="s">
        <v>759</v>
      </c>
      <c r="B758" s="0" t="n">
        <v>1</v>
      </c>
      <c r="C758" s="0" t="e">
        <f aca="false">VLOOKUP(A758,ndepend_typestofix!B$2:I$45,2,0)</f>
        <v>#N/A</v>
      </c>
    </row>
    <row r="759" customFormat="false" ht="12.8" hidden="true" customHeight="false" outlineLevel="0" collapsed="false">
      <c r="A759" s="0" t="s">
        <v>760</v>
      </c>
      <c r="B759" s="0" t="n">
        <v>1</v>
      </c>
      <c r="C759" s="0" t="e">
        <f aca="false">VLOOKUP(A759,ndepend_typestofix!B$2:I$45,2,0)</f>
        <v>#N/A</v>
      </c>
    </row>
    <row r="760" customFormat="false" ht="12.8" hidden="true" customHeight="false" outlineLevel="0" collapsed="false">
      <c r="A760" s="0" t="s">
        <v>761</v>
      </c>
      <c r="B760" s="0" t="n">
        <v>1</v>
      </c>
      <c r="C760" s="0" t="e">
        <f aca="false">VLOOKUP(A760,ndepend_typestofix!B$2:I$45,2,0)</f>
        <v>#N/A</v>
      </c>
    </row>
    <row r="761" customFormat="false" ht="12.8" hidden="true" customHeight="false" outlineLevel="0" collapsed="false">
      <c r="A761" s="0" t="s">
        <v>762</v>
      </c>
      <c r="B761" s="0" t="n">
        <v>1</v>
      </c>
      <c r="C761" s="0" t="e">
        <f aca="false">VLOOKUP(A761,ndepend_typestofix!B$2:I$45,2,0)</f>
        <v>#N/A</v>
      </c>
    </row>
    <row r="762" customFormat="false" ht="12.8" hidden="true" customHeight="false" outlineLevel="0" collapsed="false">
      <c r="A762" s="0" t="s">
        <v>763</v>
      </c>
      <c r="B762" s="0" t="n">
        <v>1</v>
      </c>
      <c r="C762" s="0" t="e">
        <f aca="false">VLOOKUP(A762,ndepend_typestofix!B$2:I$45,2,0)</f>
        <v>#N/A</v>
      </c>
    </row>
  </sheetData>
  <autoFilter ref="A1:C762">
    <filterColumn colId="2">
      <filters>
        <filter val="147d"/>
        <filter val="152d"/>
        <filter val="182d"/>
        <filter val="188d"/>
        <filter val="191d"/>
        <filter val="192d"/>
        <filter val="1y  102d"/>
        <filter val="1y  176d"/>
        <filter val="1y  234d"/>
        <filter val="1y  273d"/>
        <filter val="1y  95d"/>
        <filter val="244d"/>
        <filter val="249d"/>
        <filter val="273d"/>
        <filter val="2y  143d"/>
        <filter val="2y  177d"/>
        <filter val="2y  18d"/>
        <filter val="2y  68d"/>
        <filter val="2y  71d"/>
        <filter val="313d"/>
        <filter val="332d"/>
        <filter val="3y  193d"/>
        <filter val="3y  64d"/>
        <filter val="4y  155d"/>
        <filter val="4y  239d"/>
        <filter val="4y  31d"/>
        <filter val="4y  64d"/>
        <filter val="4y  98d"/>
        <filter val="5y  126d"/>
        <filter val="5y  66d"/>
        <filter val="5y  86d"/>
        <filter val="6y  25d"/>
        <filter val="6y  59d"/>
        <filter val="7y  235d"/>
        <filter val="7y  47d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:J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9.81"/>
    <col collapsed="false" customWidth="true" hidden="false" outlineLevel="0" max="2" min="2" style="0" width="65.89"/>
  </cols>
  <sheetData>
    <row r="1" customFormat="false" ht="12.8" hidden="false" customHeight="false" outlineLevel="0" collapsed="false">
      <c r="A1" s="1" t="s">
        <v>764</v>
      </c>
      <c r="B1" s="1" t="s">
        <v>765</v>
      </c>
      <c r="C1" s="1" t="s">
        <v>766</v>
      </c>
      <c r="D1" s="1" t="s">
        <v>767</v>
      </c>
      <c r="E1" s="1" t="s">
        <v>768</v>
      </c>
      <c r="F1" s="1" t="s">
        <v>769</v>
      </c>
      <c r="G1" s="1" t="s">
        <v>770</v>
      </c>
      <c r="H1" s="1" t="s">
        <v>771</v>
      </c>
      <c r="I1" s="1" t="s">
        <v>772</v>
      </c>
      <c r="J1" s="1" t="s">
        <v>773</v>
      </c>
    </row>
    <row r="2" customFormat="false" ht="12.8" hidden="false" customHeight="false" outlineLevel="0" collapsed="false">
      <c r="A2" s="0" t="s">
        <v>774</v>
      </c>
      <c r="B2" s="0" t="s">
        <v>218</v>
      </c>
      <c r="C2" s="0" t="s">
        <v>775</v>
      </c>
      <c r="D2" s="0" t="s">
        <v>776</v>
      </c>
      <c r="E2" s="0" t="s">
        <v>777</v>
      </c>
      <c r="F2" s="0" t="s">
        <v>778</v>
      </c>
      <c r="G2" s="0" t="n">
        <v>33</v>
      </c>
      <c r="H2" s="0" t="s">
        <v>779</v>
      </c>
      <c r="I2" s="0" t="n">
        <v>14.74</v>
      </c>
      <c r="J2" s="0" t="n">
        <f aca="false">VLOOKUP(B2,fa_18month_cs_freq!A1:B762,2,0)</f>
        <v>3</v>
      </c>
    </row>
    <row r="3" customFormat="false" ht="12.8" hidden="false" customHeight="false" outlineLevel="0" collapsed="false">
      <c r="A3" s="0" t="s">
        <v>780</v>
      </c>
      <c r="B3" s="0" t="s">
        <v>168</v>
      </c>
      <c r="C3" s="0" t="s">
        <v>781</v>
      </c>
      <c r="D3" s="0" t="s">
        <v>782</v>
      </c>
      <c r="E3" s="0" t="s">
        <v>783</v>
      </c>
      <c r="F3" s="0" t="s">
        <v>784</v>
      </c>
      <c r="G3" s="0" t="n">
        <v>36</v>
      </c>
      <c r="H3" s="0" t="s">
        <v>785</v>
      </c>
      <c r="I3" s="0" t="n">
        <v>8.1</v>
      </c>
      <c r="J3" s="0" t="n">
        <f aca="false">VLOOKUP(B3,fa_18month_cs_freq!A2:B763,2,0)</f>
        <v>4</v>
      </c>
    </row>
    <row r="4" customFormat="false" ht="12.8" hidden="false" customHeight="false" outlineLevel="0" collapsed="false">
      <c r="A4" s="0" t="s">
        <v>786</v>
      </c>
      <c r="B4" s="0" t="s">
        <v>100</v>
      </c>
      <c r="C4" s="0" t="s">
        <v>787</v>
      </c>
      <c r="D4" s="0" t="s">
        <v>788</v>
      </c>
      <c r="E4" s="0" t="s">
        <v>789</v>
      </c>
      <c r="F4" s="0" t="s">
        <v>790</v>
      </c>
      <c r="G4" s="0" t="n">
        <v>41</v>
      </c>
      <c r="H4" s="0" t="s">
        <v>779</v>
      </c>
      <c r="I4" s="0" t="n">
        <v>11.53</v>
      </c>
      <c r="J4" s="0" t="n">
        <f aca="false">VLOOKUP(B4,fa_18month_cs_freq!A3:B764,2,0)</f>
        <v>6</v>
      </c>
    </row>
    <row r="5" customFormat="false" ht="12.8" hidden="false" customHeight="false" outlineLevel="0" collapsed="false">
      <c r="A5" s="0" t="s">
        <v>791</v>
      </c>
      <c r="B5" s="0" t="s">
        <v>48</v>
      </c>
      <c r="C5" s="0" t="s">
        <v>792</v>
      </c>
      <c r="D5" s="0" t="s">
        <v>793</v>
      </c>
      <c r="E5" s="0" t="s">
        <v>794</v>
      </c>
      <c r="F5" s="0" t="s">
        <v>795</v>
      </c>
      <c r="G5" s="0" t="n">
        <v>30</v>
      </c>
      <c r="H5" s="0" t="s">
        <v>779</v>
      </c>
      <c r="I5" s="0" t="n">
        <v>13.84</v>
      </c>
      <c r="J5" s="0" t="n">
        <f aca="false">VLOOKUP(B5,fa_18month_cs_freq!A4:B765,2,0)</f>
        <v>9</v>
      </c>
    </row>
    <row r="6" customFormat="false" ht="12.8" hidden="false" customHeight="false" outlineLevel="0" collapsed="false">
      <c r="A6" s="0" t="s">
        <v>796</v>
      </c>
      <c r="B6" s="0" t="s">
        <v>169</v>
      </c>
      <c r="C6" s="0" t="s">
        <v>797</v>
      </c>
      <c r="D6" s="0" t="s">
        <v>798</v>
      </c>
      <c r="E6" s="0" t="s">
        <v>799</v>
      </c>
      <c r="F6" s="0" t="s">
        <v>800</v>
      </c>
      <c r="G6" s="0" t="n">
        <v>0</v>
      </c>
      <c r="H6" s="0" t="s">
        <v>801</v>
      </c>
      <c r="I6" s="0" t="n">
        <v>169.75</v>
      </c>
      <c r="J6" s="0" t="n">
        <f aca="false">VLOOKUP(B6,fa_18month_cs_freq!A5:B766,2,0)</f>
        <v>4</v>
      </c>
    </row>
    <row r="7" customFormat="false" ht="12.8" hidden="false" customHeight="false" outlineLevel="0" collapsed="false">
      <c r="A7" s="0" t="s">
        <v>802</v>
      </c>
      <c r="B7" s="0" t="s">
        <v>60</v>
      </c>
      <c r="C7" s="0" t="s">
        <v>803</v>
      </c>
      <c r="D7" s="0" t="s">
        <v>804</v>
      </c>
      <c r="E7" s="0" t="s">
        <v>805</v>
      </c>
      <c r="F7" s="0" t="s">
        <v>806</v>
      </c>
      <c r="G7" s="0" t="n">
        <v>9</v>
      </c>
      <c r="H7" s="0" t="s">
        <v>807</v>
      </c>
      <c r="I7" s="0" t="n">
        <v>43.98</v>
      </c>
      <c r="J7" s="0" t="n">
        <f aca="false">VLOOKUP(B7,fa_18month_cs_freq!A6:B767,2,0)</f>
        <v>8</v>
      </c>
    </row>
    <row r="8" customFormat="false" ht="12.8" hidden="false" customHeight="false" outlineLevel="0" collapsed="false">
      <c r="A8" s="0" t="s">
        <v>808</v>
      </c>
      <c r="B8" s="0" t="s">
        <v>17</v>
      </c>
      <c r="C8" s="0" t="s">
        <v>809</v>
      </c>
      <c r="D8" s="0" t="s">
        <v>810</v>
      </c>
      <c r="E8" s="0" t="s">
        <v>811</v>
      </c>
      <c r="F8" s="0" t="s">
        <v>812</v>
      </c>
      <c r="G8" s="0" t="n">
        <v>34</v>
      </c>
      <c r="H8" s="0" t="s">
        <v>779</v>
      </c>
      <c r="I8" s="0" t="n">
        <v>19.83</v>
      </c>
      <c r="J8" s="0" t="n">
        <f aca="false">VLOOKUP(B8,fa_18month_cs_freq!A7:B768,2,0)</f>
        <v>12</v>
      </c>
    </row>
    <row r="9" customFormat="false" ht="12.8" hidden="false" customHeight="false" outlineLevel="0" collapsed="false">
      <c r="A9" s="0" t="s">
        <v>813</v>
      </c>
      <c r="B9" s="0" t="s">
        <v>28</v>
      </c>
      <c r="C9" s="0" t="s">
        <v>814</v>
      </c>
      <c r="D9" s="0" t="s">
        <v>815</v>
      </c>
      <c r="E9" s="0" t="s">
        <v>816</v>
      </c>
      <c r="F9" s="0" t="s">
        <v>817</v>
      </c>
      <c r="G9" s="0" t="n">
        <v>58</v>
      </c>
      <c r="H9" s="0" t="s">
        <v>779</v>
      </c>
      <c r="I9" s="0" t="n">
        <v>14.55</v>
      </c>
      <c r="J9" s="0" t="n">
        <f aca="false">VLOOKUP(B9,fa_18month_cs_freq!A8:B769,2,0)</f>
        <v>11</v>
      </c>
    </row>
    <row r="10" customFormat="false" ht="12.8" hidden="false" customHeight="false" outlineLevel="0" collapsed="false">
      <c r="A10" s="0" t="s">
        <v>818</v>
      </c>
      <c r="B10" s="0" t="s">
        <v>102</v>
      </c>
      <c r="C10" s="0" t="s">
        <v>819</v>
      </c>
      <c r="D10" s="0" t="s">
        <v>820</v>
      </c>
      <c r="E10" s="0" t="s">
        <v>821</v>
      </c>
      <c r="F10" s="0" t="s">
        <v>822</v>
      </c>
      <c r="G10" s="0" t="n">
        <v>37</v>
      </c>
      <c r="H10" s="0" t="s">
        <v>779</v>
      </c>
      <c r="I10" s="0" t="n">
        <v>18.91</v>
      </c>
      <c r="J10" s="0" t="n">
        <f aca="false">VLOOKUP(B10,fa_18month_cs_freq!A9:B770,2,0)</f>
        <v>6</v>
      </c>
    </row>
    <row r="11" customFormat="false" ht="12.8" hidden="false" customHeight="false" outlineLevel="0" collapsed="false">
      <c r="A11" s="0" t="s">
        <v>823</v>
      </c>
      <c r="B11" s="0" t="s">
        <v>468</v>
      </c>
      <c r="C11" s="0" t="s">
        <v>824</v>
      </c>
      <c r="D11" s="0" t="s">
        <v>825</v>
      </c>
      <c r="E11" s="0" t="s">
        <v>826</v>
      </c>
      <c r="F11" s="0" t="s">
        <v>827</v>
      </c>
      <c r="G11" s="0" t="n">
        <v>7</v>
      </c>
      <c r="H11" s="0" t="s">
        <v>807</v>
      </c>
      <c r="I11" s="0" t="n">
        <v>31.16</v>
      </c>
      <c r="J11" s="0" t="n">
        <f aca="false">VLOOKUP(B11,fa_18month_cs_freq!A10:B771,2,0)</f>
        <v>1</v>
      </c>
    </row>
    <row r="12" customFormat="false" ht="12.8" hidden="false" customHeight="false" outlineLevel="0" collapsed="false">
      <c r="A12" s="0" t="s">
        <v>828</v>
      </c>
      <c r="B12" s="0" t="s">
        <v>469</v>
      </c>
      <c r="C12" s="0" t="s">
        <v>829</v>
      </c>
      <c r="D12" s="0" t="s">
        <v>793</v>
      </c>
      <c r="E12" s="0" t="s">
        <v>788</v>
      </c>
      <c r="F12" s="0" t="s">
        <v>830</v>
      </c>
      <c r="G12" s="0" t="s">
        <v>831</v>
      </c>
      <c r="H12" s="0" t="s">
        <v>801</v>
      </c>
      <c r="I12" s="0" t="n">
        <v>115.74</v>
      </c>
      <c r="J12" s="0" t="n">
        <f aca="false">VLOOKUP(B12,fa_18month_cs_freq!A11:B772,2,0)</f>
        <v>1</v>
      </c>
    </row>
    <row r="13" customFormat="false" ht="12.8" hidden="false" customHeight="false" outlineLevel="0" collapsed="false">
      <c r="A13" s="0" t="s">
        <v>832</v>
      </c>
      <c r="B13" s="0" t="s">
        <v>170</v>
      </c>
      <c r="C13" s="0" t="s">
        <v>833</v>
      </c>
      <c r="D13" s="0" t="s">
        <v>782</v>
      </c>
      <c r="E13" s="0" t="s">
        <v>834</v>
      </c>
      <c r="F13" s="0" t="s">
        <v>835</v>
      </c>
      <c r="G13" s="0" t="n">
        <v>81</v>
      </c>
      <c r="H13" s="0" t="s">
        <v>785</v>
      </c>
      <c r="I13" s="0" t="n">
        <v>5.22</v>
      </c>
      <c r="J13" s="0" t="n">
        <f aca="false">VLOOKUP(B13,fa_18month_cs_freq!A12:B773,2,0)</f>
        <v>4</v>
      </c>
    </row>
    <row r="14" customFormat="false" ht="12.8" hidden="false" customHeight="false" outlineLevel="0" collapsed="false">
      <c r="A14" s="0" t="s">
        <v>836</v>
      </c>
      <c r="B14" s="0" t="s">
        <v>219</v>
      </c>
      <c r="C14" s="0" t="s">
        <v>837</v>
      </c>
      <c r="D14" s="0" t="s">
        <v>838</v>
      </c>
      <c r="E14" s="0" t="s">
        <v>788</v>
      </c>
      <c r="F14" s="0" t="s">
        <v>839</v>
      </c>
      <c r="G14" s="0" t="n">
        <v>21</v>
      </c>
      <c r="H14" s="0" t="s">
        <v>779</v>
      </c>
      <c r="I14" s="0" t="n">
        <v>16.04</v>
      </c>
      <c r="J14" s="0" t="n">
        <f aca="false">VLOOKUP(B14,fa_18month_cs_freq!A13:B774,2,0)</f>
        <v>3</v>
      </c>
    </row>
    <row r="15" customFormat="false" ht="12.8" hidden="false" customHeight="false" outlineLevel="0" collapsed="false">
      <c r="A15" s="0" t="s">
        <v>840</v>
      </c>
      <c r="B15" s="0" t="s">
        <v>168</v>
      </c>
      <c r="C15" s="0" t="s">
        <v>841</v>
      </c>
      <c r="D15" s="0" t="s">
        <v>834</v>
      </c>
      <c r="E15" s="0" t="s">
        <v>842</v>
      </c>
      <c r="F15" s="0" t="s">
        <v>843</v>
      </c>
      <c r="G15" s="0" t="n">
        <v>29</v>
      </c>
      <c r="H15" s="0" t="s">
        <v>785</v>
      </c>
      <c r="I15" s="0" t="n">
        <v>7.04</v>
      </c>
      <c r="J15" s="0" t="n">
        <f aca="false">VLOOKUP(B15,fa_18month_cs_freq!A14:B775,2,0)</f>
        <v>4</v>
      </c>
    </row>
    <row r="16" customFormat="false" ht="12.8" hidden="false" customHeight="false" outlineLevel="0" collapsed="false">
      <c r="A16" s="0" t="s">
        <v>844</v>
      </c>
      <c r="B16" s="0" t="s">
        <v>299</v>
      </c>
      <c r="C16" s="0" t="s">
        <v>845</v>
      </c>
      <c r="D16" s="0" t="s">
        <v>846</v>
      </c>
      <c r="E16" s="0" t="s">
        <v>847</v>
      </c>
      <c r="F16" s="0" t="s">
        <v>848</v>
      </c>
      <c r="G16" s="0" t="n">
        <v>22</v>
      </c>
      <c r="H16" s="0" t="s">
        <v>779</v>
      </c>
      <c r="I16" s="0" t="n">
        <v>14.66</v>
      </c>
      <c r="J16" s="0" t="n">
        <f aca="false">VLOOKUP(B16,fa_18month_cs_freq!A15:B776,2,0)</f>
        <v>2</v>
      </c>
    </row>
    <row r="17" customFormat="false" ht="12.8" hidden="false" customHeight="false" outlineLevel="0" collapsed="false">
      <c r="A17" s="0" t="s">
        <v>849</v>
      </c>
      <c r="B17" s="0" t="s">
        <v>850</v>
      </c>
      <c r="C17" s="0" t="s">
        <v>851</v>
      </c>
      <c r="D17" s="0" t="s">
        <v>852</v>
      </c>
      <c r="E17" s="0" t="s">
        <v>853</v>
      </c>
      <c r="F17" s="0" t="s">
        <v>854</v>
      </c>
      <c r="G17" s="0" t="n">
        <v>22</v>
      </c>
      <c r="H17" s="0" t="s">
        <v>801</v>
      </c>
      <c r="I17" s="0" t="n">
        <v>53.67</v>
      </c>
      <c r="J17" s="0" t="e">
        <f aca="false">VLOOKUP(B17,fa_18month_cs_freq!A16:B777,2,0)</f>
        <v>#N/A</v>
      </c>
    </row>
    <row r="18" customFormat="false" ht="12.8" hidden="false" customHeight="false" outlineLevel="0" collapsed="false">
      <c r="A18" s="0" t="s">
        <v>855</v>
      </c>
      <c r="B18" s="0" t="s">
        <v>101</v>
      </c>
      <c r="C18" s="0" t="s">
        <v>856</v>
      </c>
      <c r="D18" s="0" t="s">
        <v>834</v>
      </c>
      <c r="E18" s="0" t="s">
        <v>857</v>
      </c>
      <c r="F18" s="0" t="s">
        <v>858</v>
      </c>
      <c r="G18" s="0" t="n">
        <v>31</v>
      </c>
      <c r="H18" s="0" t="s">
        <v>785</v>
      </c>
      <c r="I18" s="0" t="n">
        <v>9.09</v>
      </c>
      <c r="J18" s="0" t="n">
        <f aca="false">VLOOKUP(B18,fa_18month_cs_freq!A17:B778,2,0)</f>
        <v>6</v>
      </c>
    </row>
    <row r="19" customFormat="false" ht="12.8" hidden="false" customHeight="false" outlineLevel="0" collapsed="false">
      <c r="A19" s="0" t="s">
        <v>859</v>
      </c>
      <c r="B19" s="0" t="s">
        <v>466</v>
      </c>
      <c r="C19" s="0" t="s">
        <v>860</v>
      </c>
      <c r="D19" s="0" t="s">
        <v>825</v>
      </c>
      <c r="E19" s="0" t="s">
        <v>857</v>
      </c>
      <c r="F19" s="0" t="s">
        <v>861</v>
      </c>
      <c r="G19" s="0" t="s">
        <v>831</v>
      </c>
      <c r="H19" s="0" t="s">
        <v>801</v>
      </c>
      <c r="I19" s="0" t="n">
        <v>81.02</v>
      </c>
      <c r="J19" s="0" t="n">
        <f aca="false">VLOOKUP(B19,fa_18month_cs_freq!A18:B779,2,0)</f>
        <v>1</v>
      </c>
    </row>
    <row r="20" customFormat="false" ht="12.8" hidden="false" customHeight="false" outlineLevel="0" collapsed="false">
      <c r="A20" s="0" t="s">
        <v>862</v>
      </c>
      <c r="B20" s="0" t="s">
        <v>467</v>
      </c>
      <c r="C20" s="0" t="s">
        <v>863</v>
      </c>
      <c r="D20" s="0" t="s">
        <v>864</v>
      </c>
      <c r="E20" s="0" t="s">
        <v>857</v>
      </c>
      <c r="F20" s="0" t="s">
        <v>865</v>
      </c>
      <c r="G20" s="0" t="s">
        <v>831</v>
      </c>
      <c r="H20" s="0" t="s">
        <v>801</v>
      </c>
      <c r="I20" s="0" t="n">
        <v>94.91</v>
      </c>
      <c r="J20" s="0" t="n">
        <f aca="false">VLOOKUP(B20,fa_18month_cs_freq!A19:B780,2,0)</f>
        <v>1</v>
      </c>
    </row>
    <row r="21" customFormat="false" ht="12.8" hidden="false" customHeight="false" outlineLevel="0" collapsed="false">
      <c r="A21" s="0" t="s">
        <v>866</v>
      </c>
      <c r="B21" s="0" t="s">
        <v>29</v>
      </c>
      <c r="C21" s="0" t="s">
        <v>867</v>
      </c>
      <c r="D21" s="0" t="s">
        <v>868</v>
      </c>
      <c r="E21" s="0" t="s">
        <v>869</v>
      </c>
      <c r="F21" s="0" t="s">
        <v>870</v>
      </c>
      <c r="G21" s="0" t="n">
        <v>104</v>
      </c>
      <c r="H21" s="0" t="s">
        <v>785</v>
      </c>
      <c r="I21" s="0" t="n">
        <v>9.75</v>
      </c>
      <c r="J21" s="0" t="n">
        <f aca="false">VLOOKUP(B21,fa_18month_cs_freq!A20:B781,2,0)</f>
        <v>11</v>
      </c>
    </row>
    <row r="22" customFormat="false" ht="12.8" hidden="false" customHeight="false" outlineLevel="0" collapsed="false">
      <c r="A22" s="0" t="s">
        <v>871</v>
      </c>
      <c r="B22" s="0" t="s">
        <v>30</v>
      </c>
      <c r="C22" s="0" t="s">
        <v>872</v>
      </c>
      <c r="D22" s="0" t="s">
        <v>873</v>
      </c>
      <c r="E22" s="0" t="s">
        <v>793</v>
      </c>
      <c r="F22" s="0" t="s">
        <v>874</v>
      </c>
      <c r="G22" s="0" t="n">
        <v>62</v>
      </c>
      <c r="H22" s="0" t="s">
        <v>779</v>
      </c>
      <c r="I22" s="0" t="n">
        <v>14.69</v>
      </c>
      <c r="J22" s="0" t="n">
        <f aca="false">VLOOKUP(B22,fa_18month_cs_freq!A21:B782,2,0)</f>
        <v>11</v>
      </c>
    </row>
    <row r="23" customFormat="false" ht="12.8" hidden="false" customHeight="false" outlineLevel="0" collapsed="false">
      <c r="A23" s="0" t="s">
        <v>875</v>
      </c>
      <c r="B23" s="0" t="s">
        <v>38</v>
      </c>
      <c r="C23" s="0" t="s">
        <v>876</v>
      </c>
      <c r="D23" s="0" t="s">
        <v>877</v>
      </c>
      <c r="E23" s="0" t="s">
        <v>799</v>
      </c>
      <c r="F23" s="0" t="s">
        <v>878</v>
      </c>
      <c r="G23" s="0" t="n">
        <v>123</v>
      </c>
      <c r="H23" s="0" t="s">
        <v>779</v>
      </c>
      <c r="I23" s="0" t="n">
        <v>12.3</v>
      </c>
      <c r="J23" s="0" t="n">
        <f aca="false">VLOOKUP(B23,fa_18month_cs_freq!A22:B783,2,0)</f>
        <v>10</v>
      </c>
    </row>
    <row r="24" customFormat="false" ht="12.8" hidden="false" customHeight="false" outlineLevel="0" collapsed="false">
      <c r="A24" s="0" t="s">
        <v>879</v>
      </c>
      <c r="B24" s="0" t="s">
        <v>300</v>
      </c>
      <c r="C24" s="0" t="s">
        <v>880</v>
      </c>
      <c r="D24" s="0" t="s">
        <v>881</v>
      </c>
      <c r="E24" s="0" t="s">
        <v>882</v>
      </c>
      <c r="F24" s="0" t="s">
        <v>883</v>
      </c>
      <c r="G24" s="0" t="n">
        <v>9</v>
      </c>
      <c r="H24" s="0" t="s">
        <v>807</v>
      </c>
      <c r="I24" s="0" t="n">
        <v>37.04</v>
      </c>
      <c r="J24" s="0" t="n">
        <f aca="false">VLOOKUP(B24,fa_18month_cs_freq!A23:B784,2,0)</f>
        <v>2</v>
      </c>
    </row>
    <row r="25" customFormat="false" ht="12.8" hidden="false" customHeight="false" outlineLevel="0" collapsed="false">
      <c r="A25" s="0" t="s">
        <v>884</v>
      </c>
      <c r="B25" s="0" t="s">
        <v>468</v>
      </c>
      <c r="C25" s="0" t="s">
        <v>885</v>
      </c>
      <c r="D25" s="0" t="s">
        <v>886</v>
      </c>
      <c r="E25" s="0" t="s">
        <v>887</v>
      </c>
      <c r="F25" s="0" t="s">
        <v>888</v>
      </c>
      <c r="G25" s="0" t="n">
        <v>198</v>
      </c>
      <c r="H25" s="0" t="s">
        <v>779</v>
      </c>
      <c r="I25" s="0" t="n">
        <v>14.75</v>
      </c>
      <c r="J25" s="0" t="n">
        <f aca="false">VLOOKUP(B25,fa_18month_cs_freq!A24:B785,2,0)</f>
        <v>1</v>
      </c>
    </row>
    <row r="26" customFormat="false" ht="12.8" hidden="false" customHeight="false" outlineLevel="0" collapsed="false">
      <c r="A26" s="0" t="s">
        <v>889</v>
      </c>
      <c r="B26" s="0" t="s">
        <v>39</v>
      </c>
      <c r="C26" s="0" t="s">
        <v>890</v>
      </c>
      <c r="D26" s="0" t="s">
        <v>891</v>
      </c>
      <c r="E26" s="0" t="s">
        <v>892</v>
      </c>
      <c r="F26" s="0" t="s">
        <v>893</v>
      </c>
      <c r="G26" s="0" t="n">
        <v>76</v>
      </c>
      <c r="H26" s="0" t="s">
        <v>894</v>
      </c>
      <c r="I26" s="0" t="n">
        <v>3.68</v>
      </c>
      <c r="J26" s="0" t="n">
        <f aca="false">VLOOKUP(B26,fa_18month_cs_freq!A25:B786,2,0)</f>
        <v>10</v>
      </c>
    </row>
    <row r="27" customFormat="false" ht="12.8" hidden="false" customHeight="false" outlineLevel="0" collapsed="false">
      <c r="A27" s="0" t="s">
        <v>895</v>
      </c>
      <c r="B27" s="0" t="s">
        <v>470</v>
      </c>
      <c r="C27" s="0" t="s">
        <v>890</v>
      </c>
      <c r="D27" s="0" t="s">
        <v>846</v>
      </c>
      <c r="E27" s="0" t="s">
        <v>896</v>
      </c>
      <c r="F27" s="0" t="s">
        <v>897</v>
      </c>
      <c r="G27" s="0" t="n">
        <v>37</v>
      </c>
      <c r="H27" s="0" t="s">
        <v>779</v>
      </c>
      <c r="I27" s="0" t="n">
        <v>10.74</v>
      </c>
      <c r="J27" s="0" t="n">
        <f aca="false">VLOOKUP(B27,fa_18month_cs_freq!A26:B787,2,0)</f>
        <v>1</v>
      </c>
    </row>
    <row r="28" customFormat="false" ht="12.8" hidden="false" customHeight="false" outlineLevel="0" collapsed="false">
      <c r="A28" s="0" t="s">
        <v>898</v>
      </c>
      <c r="B28" s="0" t="s">
        <v>301</v>
      </c>
      <c r="C28" s="0" t="s">
        <v>899</v>
      </c>
      <c r="D28" s="0" t="s">
        <v>846</v>
      </c>
      <c r="E28" s="0" t="s">
        <v>900</v>
      </c>
      <c r="F28" s="0" t="s">
        <v>901</v>
      </c>
      <c r="G28" s="0" t="n">
        <v>4</v>
      </c>
      <c r="H28" s="0" t="s">
        <v>801</v>
      </c>
      <c r="I28" s="0" t="n">
        <v>63.62</v>
      </c>
      <c r="J28" s="0" t="n">
        <f aca="false">VLOOKUP(B28,fa_18month_cs_freq!A27:B788,2,0)</f>
        <v>2</v>
      </c>
    </row>
    <row r="29" customFormat="false" ht="12.8" hidden="false" customHeight="false" outlineLevel="0" collapsed="false">
      <c r="A29" s="0" t="s">
        <v>902</v>
      </c>
      <c r="B29" s="0" t="s">
        <v>471</v>
      </c>
      <c r="C29" s="0" t="s">
        <v>903</v>
      </c>
      <c r="D29" s="0" t="s">
        <v>816</v>
      </c>
      <c r="E29" s="0" t="s">
        <v>891</v>
      </c>
      <c r="F29" s="0" t="s">
        <v>904</v>
      </c>
      <c r="G29" s="0" t="n">
        <v>9</v>
      </c>
      <c r="H29" s="0" t="s">
        <v>801</v>
      </c>
      <c r="I29" s="0" t="n">
        <v>82.3</v>
      </c>
      <c r="J29" s="0" t="n">
        <f aca="false">VLOOKUP(B29,fa_18month_cs_freq!A28:B789,2,0)</f>
        <v>1</v>
      </c>
    </row>
    <row r="30" customFormat="false" ht="12.8" hidden="false" customHeight="false" outlineLevel="0" collapsed="false">
      <c r="A30" s="0" t="s">
        <v>905</v>
      </c>
      <c r="B30" s="0" t="s">
        <v>171</v>
      </c>
      <c r="C30" s="0" t="s">
        <v>906</v>
      </c>
      <c r="D30" s="0" t="s">
        <v>907</v>
      </c>
      <c r="E30" s="0" t="s">
        <v>908</v>
      </c>
      <c r="F30" s="0" t="s">
        <v>909</v>
      </c>
      <c r="G30" s="0" t="n">
        <v>90</v>
      </c>
      <c r="H30" s="0" t="s">
        <v>779</v>
      </c>
      <c r="I30" s="0" t="n">
        <v>11.73</v>
      </c>
      <c r="J30" s="0" t="n">
        <f aca="false">VLOOKUP(B30,fa_18month_cs_freq!A29:B790,2,0)</f>
        <v>4</v>
      </c>
    </row>
    <row r="31" customFormat="false" ht="12.8" hidden="false" customHeight="false" outlineLevel="0" collapsed="false">
      <c r="A31" s="0" t="s">
        <v>910</v>
      </c>
      <c r="B31" s="0" t="s">
        <v>306</v>
      </c>
      <c r="C31" s="0" t="s">
        <v>911</v>
      </c>
      <c r="D31" s="0" t="s">
        <v>846</v>
      </c>
      <c r="E31" s="0" t="s">
        <v>912</v>
      </c>
      <c r="F31" s="0" t="s">
        <v>913</v>
      </c>
      <c r="G31" s="0" t="n">
        <v>21</v>
      </c>
      <c r="H31" s="0" t="s">
        <v>779</v>
      </c>
      <c r="I31" s="0" t="n">
        <v>16.92</v>
      </c>
      <c r="J31" s="0" t="n">
        <f aca="false">VLOOKUP(B31,fa_18month_cs_freq!A30:B791,2,0)</f>
        <v>2</v>
      </c>
    </row>
    <row r="32" customFormat="false" ht="12.8" hidden="false" customHeight="false" outlineLevel="0" collapsed="false">
      <c r="A32" s="0" t="s">
        <v>914</v>
      </c>
      <c r="B32" s="0" t="s">
        <v>172</v>
      </c>
      <c r="C32" s="0" t="s">
        <v>911</v>
      </c>
      <c r="D32" s="0" t="s">
        <v>846</v>
      </c>
      <c r="E32" s="0" t="s">
        <v>912</v>
      </c>
      <c r="F32" s="0" t="s">
        <v>915</v>
      </c>
      <c r="G32" s="0" t="n">
        <v>10</v>
      </c>
      <c r="H32" s="0" t="s">
        <v>807</v>
      </c>
      <c r="I32" s="0" t="n">
        <v>33.83</v>
      </c>
      <c r="J32" s="0" t="n">
        <f aca="false">VLOOKUP(B32,fa_18month_cs_freq!A31:B792,2,0)</f>
        <v>4</v>
      </c>
    </row>
    <row r="33" customFormat="false" ht="12.8" hidden="false" customHeight="false" outlineLevel="0" collapsed="false">
      <c r="A33" s="0" t="s">
        <v>916</v>
      </c>
      <c r="B33" s="0" t="s">
        <v>304</v>
      </c>
      <c r="C33" s="0" t="s">
        <v>911</v>
      </c>
      <c r="D33" s="0" t="s">
        <v>846</v>
      </c>
      <c r="E33" s="0" t="s">
        <v>912</v>
      </c>
      <c r="F33" s="0" t="s">
        <v>917</v>
      </c>
      <c r="G33" s="0" t="n">
        <v>4</v>
      </c>
      <c r="H33" s="0" t="s">
        <v>801</v>
      </c>
      <c r="I33" s="0" t="n">
        <v>62.83</v>
      </c>
      <c r="J33" s="0" t="n">
        <f aca="false">VLOOKUP(B33,fa_18month_cs_freq!A32:B793,2,0)</f>
        <v>2</v>
      </c>
    </row>
    <row r="34" customFormat="false" ht="12.8" hidden="false" customHeight="false" outlineLevel="0" collapsed="false">
      <c r="A34" s="0" t="s">
        <v>918</v>
      </c>
      <c r="B34" s="0" t="s">
        <v>305</v>
      </c>
      <c r="C34" s="0" t="s">
        <v>911</v>
      </c>
      <c r="D34" s="0" t="s">
        <v>846</v>
      </c>
      <c r="E34" s="0" t="s">
        <v>912</v>
      </c>
      <c r="F34" s="0" t="s">
        <v>919</v>
      </c>
      <c r="G34" s="0" t="n">
        <v>4</v>
      </c>
      <c r="H34" s="0" t="s">
        <v>801</v>
      </c>
      <c r="I34" s="0" t="n">
        <v>62.83</v>
      </c>
      <c r="J34" s="0" t="n">
        <f aca="false">VLOOKUP(B34,fa_18month_cs_freq!A33:B794,2,0)</f>
        <v>2</v>
      </c>
    </row>
    <row r="35" customFormat="false" ht="12.8" hidden="false" customHeight="false" outlineLevel="0" collapsed="false">
      <c r="A35" s="0" t="s">
        <v>920</v>
      </c>
      <c r="B35" s="0" t="s">
        <v>303</v>
      </c>
      <c r="C35" s="0" t="s">
        <v>911</v>
      </c>
      <c r="D35" s="0" t="s">
        <v>846</v>
      </c>
      <c r="E35" s="0" t="s">
        <v>912</v>
      </c>
      <c r="F35" s="0" t="s">
        <v>921</v>
      </c>
      <c r="G35" s="0" t="n">
        <v>4</v>
      </c>
      <c r="H35" s="0" t="s">
        <v>801</v>
      </c>
      <c r="I35" s="0" t="n">
        <v>62.83</v>
      </c>
      <c r="J35" s="0" t="n">
        <f aca="false">VLOOKUP(B35,fa_18month_cs_freq!A34:B795,2,0)</f>
        <v>2</v>
      </c>
    </row>
    <row r="36" customFormat="false" ht="12.8" hidden="false" customHeight="false" outlineLevel="0" collapsed="false">
      <c r="A36" s="0" t="s">
        <v>922</v>
      </c>
      <c r="B36" s="0" t="s">
        <v>6</v>
      </c>
      <c r="C36" s="0" t="s">
        <v>923</v>
      </c>
      <c r="D36" s="0" t="s">
        <v>924</v>
      </c>
      <c r="E36" s="0" t="s">
        <v>925</v>
      </c>
      <c r="F36" s="0" t="s">
        <v>926</v>
      </c>
      <c r="G36" s="0" t="n">
        <v>109</v>
      </c>
      <c r="H36" s="0" t="s">
        <v>779</v>
      </c>
      <c r="I36" s="0" t="n">
        <v>14.6</v>
      </c>
      <c r="J36" s="0" t="e">
        <f aca="false">VLOOKUP(B36,fa_18month_cs_freq!A35:B796,2,0)</f>
        <v>#N/A</v>
      </c>
    </row>
    <row r="37" customFormat="false" ht="12.8" hidden="false" customHeight="false" outlineLevel="0" collapsed="false">
      <c r="A37" s="0" t="s">
        <v>927</v>
      </c>
      <c r="B37" s="0" t="s">
        <v>928</v>
      </c>
      <c r="C37" s="0" t="s">
        <v>929</v>
      </c>
      <c r="D37" s="0" t="s">
        <v>930</v>
      </c>
      <c r="E37" s="0" t="s">
        <v>896</v>
      </c>
      <c r="F37" s="0" t="s">
        <v>931</v>
      </c>
      <c r="G37" s="0" t="s">
        <v>831</v>
      </c>
      <c r="H37" s="0" t="s">
        <v>779</v>
      </c>
      <c r="I37" s="0" t="n">
        <v>17.4</v>
      </c>
      <c r="J37" s="0" t="e">
        <f aca="false">VLOOKUP(B37,fa_18month_cs_freq!A36:B797,2,0)</f>
        <v>#N/A</v>
      </c>
    </row>
    <row r="38" customFormat="false" ht="12.8" hidden="false" customHeight="false" outlineLevel="0" collapsed="false">
      <c r="A38" s="0" t="s">
        <v>932</v>
      </c>
      <c r="B38" s="0" t="s">
        <v>302</v>
      </c>
      <c r="C38" s="0" t="s">
        <v>933</v>
      </c>
      <c r="D38" s="0" t="s">
        <v>869</v>
      </c>
      <c r="E38" s="0" t="s">
        <v>896</v>
      </c>
      <c r="F38" s="0" t="s">
        <v>934</v>
      </c>
      <c r="G38" s="0" t="n">
        <v>8</v>
      </c>
      <c r="H38" s="0" t="s">
        <v>801</v>
      </c>
      <c r="I38" s="0" t="n">
        <v>55.77</v>
      </c>
      <c r="J38" s="0" t="n">
        <f aca="false">VLOOKUP(B38,fa_18month_cs_freq!A37:B798,2,0)</f>
        <v>2</v>
      </c>
    </row>
    <row r="39" customFormat="false" ht="12.8" hidden="false" customHeight="false" outlineLevel="0" collapsed="false">
      <c r="A39" s="0" t="s">
        <v>935</v>
      </c>
      <c r="B39" s="0" t="s">
        <v>31</v>
      </c>
      <c r="C39" s="0" t="s">
        <v>936</v>
      </c>
      <c r="D39" s="0" t="s">
        <v>937</v>
      </c>
      <c r="E39" s="0" t="s">
        <v>938</v>
      </c>
      <c r="F39" s="0" t="s">
        <v>939</v>
      </c>
      <c r="G39" s="0" t="n">
        <v>26</v>
      </c>
      <c r="H39" s="0" t="s">
        <v>807</v>
      </c>
      <c r="I39" s="0" t="n">
        <v>29.89</v>
      </c>
      <c r="J39" s="0" t="e">
        <f aca="false">VLOOKUP(B39,fa_18month_cs_freq!A38:B799,2,0)</f>
        <v>#N/A</v>
      </c>
    </row>
    <row r="40" customFormat="false" ht="12.8" hidden="false" customHeight="false" outlineLevel="0" collapsed="false">
      <c r="A40" s="0" t="s">
        <v>940</v>
      </c>
      <c r="B40" s="0" t="s">
        <v>80</v>
      </c>
      <c r="C40" s="0" t="s">
        <v>941</v>
      </c>
      <c r="D40" s="0" t="s">
        <v>942</v>
      </c>
      <c r="E40" s="0" t="s">
        <v>943</v>
      </c>
      <c r="F40" s="0" t="s">
        <v>944</v>
      </c>
      <c r="G40" s="0" t="n">
        <v>279</v>
      </c>
      <c r="H40" s="0" t="s">
        <v>785</v>
      </c>
      <c r="I40" s="0" t="n">
        <v>7.42</v>
      </c>
      <c r="J40" s="0" t="n">
        <f aca="false">VLOOKUP(B40,fa_18month_cs_freq!A39:B800,2,0)</f>
        <v>7</v>
      </c>
    </row>
    <row r="41" customFormat="false" ht="12.8" hidden="false" customHeight="false" outlineLevel="0" collapsed="false">
      <c r="A41" s="0" t="s">
        <v>945</v>
      </c>
      <c r="B41" s="0" t="s">
        <v>220</v>
      </c>
      <c r="C41" s="0" t="s">
        <v>946</v>
      </c>
      <c r="D41" s="0" t="s">
        <v>947</v>
      </c>
      <c r="E41" s="0" t="s">
        <v>900</v>
      </c>
      <c r="F41" s="0" t="s">
        <v>948</v>
      </c>
      <c r="G41" s="0" t="n">
        <v>19</v>
      </c>
      <c r="H41" s="0" t="s">
        <v>807</v>
      </c>
      <c r="I41" s="0" t="n">
        <v>25.94</v>
      </c>
      <c r="J41" s="0" t="n">
        <f aca="false">VLOOKUP(B41,fa_18month_cs_freq!A40:B801,2,0)</f>
        <v>3</v>
      </c>
    </row>
    <row r="42" customFormat="false" ht="12.8" hidden="false" customHeight="false" outlineLevel="0" collapsed="false">
      <c r="A42" s="0" t="s">
        <v>949</v>
      </c>
      <c r="B42" s="0" t="s">
        <v>103</v>
      </c>
      <c r="C42" s="0" t="s">
        <v>950</v>
      </c>
      <c r="D42" s="0" t="s">
        <v>838</v>
      </c>
      <c r="E42" s="0" t="s">
        <v>896</v>
      </c>
      <c r="F42" s="0" t="s">
        <v>951</v>
      </c>
      <c r="G42" s="0" t="n">
        <v>27</v>
      </c>
      <c r="H42" s="0" t="s">
        <v>779</v>
      </c>
      <c r="I42" s="0" t="n">
        <v>15.36</v>
      </c>
      <c r="J42" s="0" t="n">
        <f aca="false">VLOOKUP(B42,fa_18month_cs_freq!A41:B802,2,0)</f>
        <v>6</v>
      </c>
    </row>
    <row r="43" customFormat="false" ht="12.8" hidden="false" customHeight="false" outlineLevel="0" collapsed="false">
      <c r="A43" s="0" t="s">
        <v>952</v>
      </c>
      <c r="B43" s="0" t="s">
        <v>135</v>
      </c>
      <c r="C43" s="0" t="s">
        <v>953</v>
      </c>
      <c r="D43" s="0" t="s">
        <v>954</v>
      </c>
      <c r="E43" s="0" t="s">
        <v>955</v>
      </c>
      <c r="F43" s="0" t="s">
        <v>956</v>
      </c>
      <c r="G43" s="0" t="n">
        <v>27</v>
      </c>
      <c r="H43" s="0" t="s">
        <v>779</v>
      </c>
      <c r="I43" s="0" t="n">
        <v>13.37</v>
      </c>
      <c r="J43" s="0" t="n">
        <f aca="false">VLOOKUP(B43,fa_18month_cs_freq!A42:B803,2,0)</f>
        <v>5</v>
      </c>
    </row>
    <row r="44" customFormat="false" ht="12.8" hidden="false" customHeight="false" outlineLevel="0" collapsed="false">
      <c r="A44" s="0" t="s">
        <v>957</v>
      </c>
      <c r="B44" s="0" t="s">
        <v>173</v>
      </c>
      <c r="C44" s="0" t="s">
        <v>958</v>
      </c>
      <c r="D44" s="0" t="s">
        <v>834</v>
      </c>
      <c r="E44" s="0" t="s">
        <v>959</v>
      </c>
      <c r="F44" s="0" t="s">
        <v>960</v>
      </c>
      <c r="G44" s="0" t="n">
        <v>12</v>
      </c>
      <c r="H44" s="0" t="s">
        <v>807</v>
      </c>
      <c r="I44" s="0" t="n">
        <v>21.72</v>
      </c>
      <c r="J44" s="0" t="n">
        <f aca="false">VLOOKUP(B44,fa_18month_cs_freq!A43:B804,2,0)</f>
        <v>4</v>
      </c>
    </row>
    <row r="45" customFormat="false" ht="12.8" hidden="false" customHeight="false" outlineLevel="0" collapsed="false">
      <c r="A45" s="0" t="s">
        <v>961</v>
      </c>
      <c r="B45" s="0" t="s">
        <v>472</v>
      </c>
      <c r="C45" s="0" t="s">
        <v>962</v>
      </c>
      <c r="D45" s="0" t="s">
        <v>963</v>
      </c>
      <c r="E45" s="0" t="s">
        <v>864</v>
      </c>
      <c r="F45" s="0" t="s">
        <v>964</v>
      </c>
      <c r="G45" s="0" t="n">
        <v>15</v>
      </c>
      <c r="H45" s="0" t="s">
        <v>801</v>
      </c>
      <c r="I45" s="0" t="n">
        <v>118.73</v>
      </c>
      <c r="J45" s="0" t="n">
        <f aca="false">VLOOKUP(B45,fa_18month_cs_freq!A44:B805,2,0)</f>
        <v>1</v>
      </c>
    </row>
  </sheetData>
  <autoFilter ref="A1:J4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LibreOffice/7.5.2.2$MacOSX_AARCH64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2023-12-20T15:10:29Z</dcterms:modified>
  <cp:revision>1</cp:revision>
  <dc:subject/>
  <dc:title/>
</cp:coreProperties>
</file>