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app\ta_elaine\Data CSV\"/>
    </mc:Choice>
  </mc:AlternateContent>
  <xr:revisionPtr revIDLastSave="0" documentId="13_ncr:1_{3EC4C4A9-A031-4A13-BE38-DAD25B7B348B}" xr6:coauthVersionLast="47" xr6:coauthVersionMax="47" xr10:uidLastSave="{00000000-0000-0000-0000-000000000000}"/>
  <bookViews>
    <workbookView xWindow="10140" yWindow="0" windowWidth="10455" windowHeight="10905" xr2:uid="{9603F020-9C66-4CC6-880B-AADE8A66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5" i="1"/>
  <c r="A16" i="1"/>
  <c r="A17" i="1"/>
  <c r="A18" i="1"/>
  <c r="A19" i="1"/>
  <c r="A20" i="1"/>
  <c r="A21" i="1"/>
  <c r="A14" i="1"/>
  <c r="A2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<sst xmlns="http://schemas.openxmlformats.org/spreadsheetml/2006/main" count="64" uniqueCount="64">
  <si>
    <t>id</t>
  </si>
  <si>
    <t>nama</t>
  </si>
  <si>
    <t>Kementrian Pusat</t>
  </si>
  <si>
    <t>Instansi Lainnya Pusat</t>
  </si>
  <si>
    <t>Lembaga Non Struktural Pusat</t>
  </si>
  <si>
    <t>Lembaga Pemerintah Non Kementerian Pusat</t>
  </si>
  <si>
    <t>Pemerintah Kabupaten Aceh</t>
  </si>
  <si>
    <t>Pemerintah Kabupaten Bali</t>
  </si>
  <si>
    <t>Pemerintah Kabupaten Banten</t>
  </si>
  <si>
    <t>Pemerintah Kabupaten Bengkulu</t>
  </si>
  <si>
    <t>Pemerintah Kabupaten Gorontalo</t>
  </si>
  <si>
    <t>Pemerintah Kabupaten Jambi</t>
  </si>
  <si>
    <t>Pemerintah Kabupaten Jawa Barat</t>
  </si>
  <si>
    <t>Pemerintah Kabupaten Jawa Tengah</t>
  </si>
  <si>
    <t>Pemerintah Kabupaten Jawa Timur</t>
  </si>
  <si>
    <t>Pemerintah Kabupaten Kalimantan Barat</t>
  </si>
  <si>
    <t>Pemerintah Kabupaten Kalimantan Selatan</t>
  </si>
  <si>
    <t>Pemerintah Kabupaten Kalimantan Tengah</t>
  </si>
  <si>
    <t>Pemerintah Kabupaten Kalimantan Timur</t>
  </si>
  <si>
    <t>Pemerintah Kabupaten Kalimantan Utara</t>
  </si>
  <si>
    <t>Pemerintah Kabupaten Kepulauan Bangka Belitung</t>
  </si>
  <si>
    <t>Pemerintah Kabupaten Lampung</t>
  </si>
  <si>
    <t>Pemerintah Kabupaten Maluku</t>
  </si>
  <si>
    <t>Pemerintah Kabupaten Maluku Utara</t>
  </si>
  <si>
    <t>Pemerintah Kabupaten Nusa Tengara Barat</t>
  </si>
  <si>
    <t>Pemerintah Kabupaten Nusa Tengara Timur</t>
  </si>
  <si>
    <t>Pemerintah Kabupaten Papua</t>
  </si>
  <si>
    <t>Pemerintah Kabupaten Papua Barat</t>
  </si>
  <si>
    <t>Pemerintah Kabupaten Riau</t>
  </si>
  <si>
    <t>Pemerintah Kabupaten Sulawesi Barat</t>
  </si>
  <si>
    <t>Pemerintah Kabupaten Sulawesi Selatan</t>
  </si>
  <si>
    <t>Pemerintah Kabupaten Sulawesi Tengah</t>
  </si>
  <si>
    <t>Pemerintah Kabupaten Sulawesi Tenggara</t>
  </si>
  <si>
    <t>Pemerintah Kabupaten Sulawesi Utara</t>
  </si>
  <si>
    <t>Pemerintah Kabupaten Sumatra Barat</t>
  </si>
  <si>
    <t>Pemerintah Kabupaten Sumatra Selatan</t>
  </si>
  <si>
    <t>Pemerintah Kabupaten Sumatra Utara</t>
  </si>
  <si>
    <t>Pemerintah Kabupaten Yogyakarta</t>
  </si>
  <si>
    <t xml:space="preserve">INSERT INTO `grup_instansi`(`id`, `nama`) VALUES </t>
  </si>
  <si>
    <t>Pemerintah Kota Jambi</t>
  </si>
  <si>
    <t>Pemerintah Kota Jawa Barat</t>
  </si>
  <si>
    <t>Pemerintah Kota Jawa Tengah</t>
  </si>
  <si>
    <t>Pemerintah Kota Jawa Timur</t>
  </si>
  <si>
    <t>Pemerintah Kota Kalimantan Barat</t>
  </si>
  <si>
    <t>Pemerintah Kota Kalimantan Selatan</t>
  </si>
  <si>
    <t>Pemerintah Kota Kalimantan Tengah</t>
  </si>
  <si>
    <t>Pemerintah Kota Kalimantan Timur</t>
  </si>
  <si>
    <t>Pemerintah Kota Kalimantan Utara</t>
  </si>
  <si>
    <t>Pemerintah Kota Kepulauan Bangka Belitung</t>
  </si>
  <si>
    <t>Pemerintah Kota Lampung</t>
  </si>
  <si>
    <t>Pemerintah Kota Maluku</t>
  </si>
  <si>
    <t>Pemerintah Kota Maluku Utara</t>
  </si>
  <si>
    <t>Pemerintah Kota Nusa Tengara Barat</t>
  </si>
  <si>
    <t>Pemerintah Kota Papua</t>
  </si>
  <si>
    <t>Pemerintah Kota Papua Barat</t>
  </si>
  <si>
    <t>Pemerintah Kota Riau</t>
  </si>
  <si>
    <t>Pemerintah Kota Sulawesi Selatan</t>
  </si>
  <si>
    <t>Pemerintah Kota Sulawesi Tengah</t>
  </si>
  <si>
    <t>Pemerintah Kota Sulawesi Tenggara</t>
  </si>
  <si>
    <t>Pemerintah Kota Sulawesi Utara</t>
  </si>
  <si>
    <t>Pemerintah Kota Sumatra Barat</t>
  </si>
  <si>
    <t>Pemerintah Kota Sumatra Selatan</t>
  </si>
  <si>
    <t>Pemerintah Kota Sumatra Utara</t>
  </si>
  <si>
    <t>Pemerintah Kota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</si>
</sst>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C62"/>
  <sheetViews>
    <sheetView tabSelected="1" workbookViewId="0">
      <selection activeCell="B6" sqref="B6"/>
    </sheetView>
  </sheetViews>
  <sheetFormatPr defaultRowHeight="15" x14ac:dyDescent="0.25"/>
  <cols>
    <col min="1" max="1" width="15.7109375" bestFit="1" customWidth="1"/>
    <col min="2" max="2" width="42.28515625" bestFit="1" customWidth="1"/>
  </cols>
  <sheetData>
    <row r="1" spans="1:3" x14ac:dyDescent="0.25">
      <c r="A1" t="s">
        <v>0</v>
      </c>
      <c r="B1" t="s">
        <v>1</v>
      </c>
      <c r="C1" t="s">
        <v>38</v>
      </c>
    </row>
    <row r="2" spans="1:3" x14ac:dyDescent="0.25">
      <c r="A2" t="str">
        <f>"gi20231104"&amp;RIGHT(TEXT("G00000"&amp;(ROW(A2)-ROW($A$1)),"0"),5)</f>
        <v>gi2023110400001</v>
      </c>
      <c r="B2" t="s">
        <v>2</v>
      </c>
      <c r="C2" t="str">
        <f>"('"&amp;A2&amp;"','"&amp;B2&amp;"'),"</f>
        <v>('gi2023110400001','Kementrian Pusat'),</v>
      </c>
    </row>
    <row r="3" spans="1:3" x14ac:dyDescent="0.25">
      <c r="A3" t="str">
        <f t="shared" ref="A3:A37" si="0">"gi20231104"&amp;RIGHT(TEXT("G00000"&amp;(ROW(A3)-ROW($A$1)),"0"),5)</f>
        <v>gi2023110400002</v>
      </c>
      <c r="B3" t="s">
        <v>3</v>
      </c>
      <c r="C3" t="str">
        <f t="shared" ref="C3:C37" si="1">"('"&amp;A3&amp;"','"&amp;B3&amp;"'),"</f>
        <v>('gi2023110400002','Instansi Lainnya Pusat'),</v>
      </c>
    </row>
    <row r="4" spans="1:3" x14ac:dyDescent="0.25">
      <c r="A4" t="str">
        <f t="shared" si="0"/>
        <v>gi2023110400003</v>
      </c>
      <c r="B4" t="s">
        <v>4</v>
      </c>
      <c r="C4" t="str">
        <f t="shared" si="1"/>
        <v>('gi2023110400003','Lembaga Non Struktural Pusat'),</v>
      </c>
    </row>
    <row r="5" spans="1:3" x14ac:dyDescent="0.25">
      <c r="A5" t="str">
        <f t="shared" si="0"/>
        <v>gi2023110400004</v>
      </c>
      <c r="B5" t="s">
        <v>5</v>
      </c>
      <c r="C5" t="str">
        <f t="shared" si="1"/>
        <v>('gi2023110400004','Lembaga Pemerintah Non Kementerian Pusat'),</v>
      </c>
    </row>
    <row r="6" spans="1:3" x14ac:dyDescent="0.25">
      <c r="A6" t="str">
        <f t="shared" si="0"/>
        <v>gi2023110400005</v>
      </c>
      <c r="B6" t="s">
        <v>6</v>
      </c>
      <c r="C6" t="str">
        <f t="shared" si="1"/>
        <v>('gi2023110400005','Pemerintah Kabupaten Aceh'),</v>
      </c>
    </row>
    <row r="7" spans="1:3" x14ac:dyDescent="0.25">
      <c r="A7" t="str">
        <f t="shared" si="0"/>
        <v>gi2023110400006</v>
      </c>
      <c r="B7" t="s">
        <v>7</v>
      </c>
      <c r="C7" t="str">
        <f t="shared" si="1"/>
        <v>('gi2023110400006','Pemerintah Kabupaten Bali'),</v>
      </c>
    </row>
    <row r="8" spans="1:3" x14ac:dyDescent="0.25">
      <c r="A8" t="str">
        <f t="shared" si="0"/>
        <v>gi2023110400007</v>
      </c>
      <c r="B8" t="s">
        <v>8</v>
      </c>
      <c r="C8" t="str">
        <f t="shared" si="1"/>
        <v>('gi2023110400007','Pemerintah Kabupaten Banten'),</v>
      </c>
    </row>
    <row r="9" spans="1:3" x14ac:dyDescent="0.25">
      <c r="A9" t="str">
        <f t="shared" si="0"/>
        <v>gi2023110400008</v>
      </c>
      <c r="B9" t="s">
        <v>9</v>
      </c>
      <c r="C9" t="str">
        <f t="shared" si="1"/>
        <v>('gi2023110400008','Pemerintah Kabupaten Bengkulu'),</v>
      </c>
    </row>
    <row r="10" spans="1:3" x14ac:dyDescent="0.25">
      <c r="A10" t="str">
        <f t="shared" si="0"/>
        <v>gi2023110400009</v>
      </c>
      <c r="B10" t="s">
        <v>10</v>
      </c>
      <c r="C10" t="str">
        <f t="shared" si="1"/>
        <v>('gi2023110400009','Pemerintah Kabupaten Gorontalo'),</v>
      </c>
    </row>
    <row r="11" spans="1:3" x14ac:dyDescent="0.25">
      <c r="A11" t="str">
        <f t="shared" si="0"/>
        <v>gi2023110400010</v>
      </c>
      <c r="B11" t="s">
        <v>11</v>
      </c>
      <c r="C11" t="str">
        <f t="shared" si="1"/>
        <v>('gi2023110400010','Pemerintah Kabupaten Jambi'),</v>
      </c>
    </row>
    <row r="12" spans="1:3" x14ac:dyDescent="0.25">
      <c r="A12" t="str">
        <f t="shared" si="0"/>
        <v>gi2023110400011</v>
      </c>
      <c r="B12" t="s">
        <v>12</v>
      </c>
      <c r="C12" t="str">
        <f t="shared" si="1"/>
        <v>('gi2023110400011','Pemerintah Kabupaten Jawa Barat'),</v>
      </c>
    </row>
    <row r="13" spans="1:3" x14ac:dyDescent="0.25">
      <c r="A13" t="str">
        <f t="shared" si="0"/>
        <v>gi2023110400012</v>
      </c>
      <c r="B13" t="s">
        <v>13</v>
      </c>
      <c r="C13" t="str">
        <f t="shared" si="1"/>
        <v>('gi2023110400012','Pemerintah Kabupaten Jawa Tengah'),</v>
      </c>
    </row>
    <row r="14" spans="1:3" x14ac:dyDescent="0.25">
      <c r="A14" t="str">
        <f t="shared" si="0"/>
        <v>gi2023110400013</v>
      </c>
      <c r="B14" t="s">
        <v>14</v>
      </c>
      <c r="C14" t="str">
        <f t="shared" si="1"/>
        <v>('gi2023110400013','Pemerintah Kabupaten Jawa Timur'),</v>
      </c>
    </row>
    <row r="15" spans="1:3" x14ac:dyDescent="0.25">
      <c r="A15" t="str">
        <f t="shared" si="0"/>
        <v>gi2023110400014</v>
      </c>
      <c r="B15" t="s">
        <v>15</v>
      </c>
      <c r="C15" t="str">
        <f t="shared" si="1"/>
        <v>('gi2023110400014','Pemerintah Kabupaten Kalimantan Barat'),</v>
      </c>
    </row>
    <row r="16" spans="1:3" x14ac:dyDescent="0.25">
      <c r="A16" t="str">
        <f t="shared" si="0"/>
        <v>gi2023110400015</v>
      </c>
      <c r="B16" t="s">
        <v>16</v>
      </c>
      <c r="C16" t="str">
        <f t="shared" si="1"/>
        <v>('gi2023110400015','Pemerintah Kabupaten Kalimantan Selatan'),</v>
      </c>
    </row>
    <row r="17" spans="1:3" x14ac:dyDescent="0.25">
      <c r="A17" t="str">
        <f t="shared" si="0"/>
        <v>gi2023110400016</v>
      </c>
      <c r="B17" t="s">
        <v>17</v>
      </c>
      <c r="C17" t="str">
        <f t="shared" si="1"/>
        <v>('gi2023110400016','Pemerintah Kabupaten Kalimantan Tengah'),</v>
      </c>
    </row>
    <row r="18" spans="1:3" x14ac:dyDescent="0.25">
      <c r="A18" t="str">
        <f t="shared" si="0"/>
        <v>gi2023110400017</v>
      </c>
      <c r="B18" t="s">
        <v>18</v>
      </c>
      <c r="C18" t="str">
        <f t="shared" si="1"/>
        <v>('gi2023110400017','Pemerintah Kabupaten Kalimantan Timur'),</v>
      </c>
    </row>
    <row r="19" spans="1:3" x14ac:dyDescent="0.25">
      <c r="A19" t="str">
        <f t="shared" si="0"/>
        <v>gi2023110400018</v>
      </c>
      <c r="B19" t="s">
        <v>19</v>
      </c>
      <c r="C19" t="str">
        <f t="shared" si="1"/>
        <v>('gi2023110400018','Pemerintah Kabupaten Kalimantan Utara'),</v>
      </c>
    </row>
    <row r="20" spans="1:3" x14ac:dyDescent="0.25">
      <c r="A20" t="str">
        <f t="shared" si="0"/>
        <v>gi2023110400019</v>
      </c>
      <c r="B20" t="s">
        <v>20</v>
      </c>
      <c r="C20" t="str">
        <f t="shared" si="1"/>
        <v>('gi2023110400019','Pemerintah Kabupaten Kepulauan Bangka Belitung'),</v>
      </c>
    </row>
    <row r="21" spans="1:3" x14ac:dyDescent="0.25">
      <c r="A21" t="str">
        <f t="shared" si="0"/>
        <v>gi2023110400020</v>
      </c>
      <c r="B21" t="s">
        <v>21</v>
      </c>
      <c r="C21" t="str">
        <f t="shared" si="1"/>
        <v>('gi2023110400020','Pemerintah Kabupaten Lampung'),</v>
      </c>
    </row>
    <row r="22" spans="1:3" x14ac:dyDescent="0.25">
      <c r="A22" t="str">
        <f t="shared" si="0"/>
        <v>gi2023110400021</v>
      </c>
      <c r="B22" t="s">
        <v>22</v>
      </c>
      <c r="C22" t="str">
        <f t="shared" si="1"/>
        <v>('gi2023110400021','Pemerintah Kabupaten Maluku'),</v>
      </c>
    </row>
    <row r="23" spans="1:3" x14ac:dyDescent="0.25">
      <c r="A23" t="str">
        <f t="shared" si="0"/>
        <v>gi2023110400022</v>
      </c>
      <c r="B23" t="s">
        <v>23</v>
      </c>
      <c r="C23" t="str">
        <f t="shared" si="1"/>
        <v>('gi2023110400022','Pemerintah Kabupaten Maluku Utara'),</v>
      </c>
    </row>
    <row r="24" spans="1:3" x14ac:dyDescent="0.25">
      <c r="A24" t="str">
        <f t="shared" si="0"/>
        <v>gi2023110400023</v>
      </c>
      <c r="B24" t="s">
        <v>24</v>
      </c>
      <c r="C24" t="str">
        <f t="shared" si="1"/>
        <v>('gi2023110400023','Pemerintah Kabupaten Nusa Tengara Barat'),</v>
      </c>
    </row>
    <row r="25" spans="1:3" x14ac:dyDescent="0.25">
      <c r="A25" t="str">
        <f t="shared" si="0"/>
        <v>gi2023110400024</v>
      </c>
      <c r="B25" t="s">
        <v>25</v>
      </c>
      <c r="C25" t="str">
        <f t="shared" si="1"/>
        <v>('gi2023110400024','Pemerintah Kabupaten Nusa Tengara Timur'),</v>
      </c>
    </row>
    <row r="26" spans="1:3" x14ac:dyDescent="0.25">
      <c r="A26" t="str">
        <f t="shared" si="0"/>
        <v>gi2023110400025</v>
      </c>
      <c r="B26" t="s">
        <v>26</v>
      </c>
      <c r="C26" t="str">
        <f t="shared" si="1"/>
        <v>('gi2023110400025','Pemerintah Kabupaten Papua'),</v>
      </c>
    </row>
    <row r="27" spans="1:3" x14ac:dyDescent="0.25">
      <c r="A27" t="str">
        <f t="shared" si="0"/>
        <v>gi2023110400026</v>
      </c>
      <c r="B27" t="s">
        <v>27</v>
      </c>
      <c r="C27" t="str">
        <f t="shared" si="1"/>
        <v>('gi2023110400026','Pemerintah Kabupaten Papua Barat'),</v>
      </c>
    </row>
    <row r="28" spans="1:3" x14ac:dyDescent="0.25">
      <c r="A28" t="str">
        <f t="shared" si="0"/>
        <v>gi2023110400027</v>
      </c>
      <c r="B28" t="s">
        <v>28</v>
      </c>
      <c r="C28" t="str">
        <f t="shared" si="1"/>
        <v>('gi2023110400027','Pemerintah Kabupaten Riau'),</v>
      </c>
    </row>
    <row r="29" spans="1:3" x14ac:dyDescent="0.25">
      <c r="A29" t="str">
        <f t="shared" si="0"/>
        <v>gi2023110400028</v>
      </c>
      <c r="B29" t="s">
        <v>29</v>
      </c>
      <c r="C29" t="str">
        <f t="shared" si="1"/>
        <v>('gi2023110400028','Pemerintah Kabupaten Sulawesi Barat'),</v>
      </c>
    </row>
    <row r="30" spans="1:3" x14ac:dyDescent="0.25">
      <c r="A30" t="str">
        <f t="shared" si="0"/>
        <v>gi2023110400029</v>
      </c>
      <c r="B30" t="s">
        <v>30</v>
      </c>
      <c r="C30" t="str">
        <f t="shared" si="1"/>
        <v>('gi2023110400029','Pemerintah Kabupaten Sulawesi Selatan'),</v>
      </c>
    </row>
    <row r="31" spans="1:3" x14ac:dyDescent="0.25">
      <c r="A31" t="str">
        <f t="shared" si="0"/>
        <v>gi2023110400030</v>
      </c>
      <c r="B31" t="s">
        <v>31</v>
      </c>
      <c r="C31" t="str">
        <f t="shared" si="1"/>
        <v>('gi2023110400030','Pemerintah Kabupaten Sulawesi Tengah'),</v>
      </c>
    </row>
    <row r="32" spans="1:3" x14ac:dyDescent="0.25">
      <c r="A32" t="str">
        <f t="shared" si="0"/>
        <v>gi2023110400031</v>
      </c>
      <c r="B32" t="s">
        <v>32</v>
      </c>
      <c r="C32" t="str">
        <f t="shared" si="1"/>
        <v>('gi2023110400031','Pemerintah Kabupaten Sulawesi Tenggara'),</v>
      </c>
    </row>
    <row r="33" spans="1:3" x14ac:dyDescent="0.25">
      <c r="A33" t="str">
        <f t="shared" si="0"/>
        <v>gi2023110400032</v>
      </c>
      <c r="B33" t="s">
        <v>33</v>
      </c>
      <c r="C33" t="str">
        <f t="shared" si="1"/>
        <v>('gi2023110400032','Pemerintah Kabupaten Sulawesi Utara'),</v>
      </c>
    </row>
    <row r="34" spans="1:3" x14ac:dyDescent="0.25">
      <c r="A34" t="str">
        <f t="shared" si="0"/>
        <v>gi2023110400033</v>
      </c>
      <c r="B34" t="s">
        <v>34</v>
      </c>
      <c r="C34" t="str">
        <f t="shared" si="1"/>
        <v>('gi2023110400033','Pemerintah Kabupaten Sumatra Barat'),</v>
      </c>
    </row>
    <row r="35" spans="1:3" x14ac:dyDescent="0.25">
      <c r="A35" t="str">
        <f t="shared" si="0"/>
        <v>gi2023110400034</v>
      </c>
      <c r="B35" t="s">
        <v>35</v>
      </c>
      <c r="C35" t="str">
        <f t="shared" si="1"/>
        <v>('gi2023110400034','Pemerintah Kabupaten Sumatra Selatan'),</v>
      </c>
    </row>
    <row r="36" spans="1:3" x14ac:dyDescent="0.25">
      <c r="A36" t="str">
        <f t="shared" si="0"/>
        <v>gi2023110400035</v>
      </c>
      <c r="B36" t="s">
        <v>36</v>
      </c>
      <c r="C36" t="str">
        <f t="shared" si="1"/>
        <v>('gi2023110400035','Pemerintah Kabupaten Sumatra Utara'),</v>
      </c>
    </row>
    <row r="37" spans="1:3" x14ac:dyDescent="0.25">
      <c r="A37" t="str">
        <f t="shared" si="0"/>
        <v>gi2023110400036</v>
      </c>
      <c r="B37" t="s">
        <v>37</v>
      </c>
      <c r="C37" t="str">
        <f t="shared" si="1"/>
        <v>('gi2023110400036','Pemerintah Kabupaten Yogyakarta'),</v>
      </c>
    </row>
    <row r="38" spans="1:3" x14ac:dyDescent="0.25">
      <c r="B38" t="s">
        <v>39</v>
      </c>
    </row>
    <row r="39" spans="1:3" x14ac:dyDescent="0.25">
      <c r="B39" t="s">
        <v>40</v>
      </c>
    </row>
    <row r="40" spans="1:3" x14ac:dyDescent="0.25">
      <c r="B40" t="s">
        <v>41</v>
      </c>
    </row>
    <row r="41" spans="1:3" x14ac:dyDescent="0.25">
      <c r="B41" t="s">
        <v>42</v>
      </c>
    </row>
    <row r="42" spans="1:3" x14ac:dyDescent="0.25">
      <c r="B42" t="s">
        <v>43</v>
      </c>
    </row>
    <row r="43" spans="1:3" x14ac:dyDescent="0.25">
      <c r="B43" t="s">
        <v>44</v>
      </c>
    </row>
    <row r="44" spans="1:3" x14ac:dyDescent="0.25">
      <c r="B44" t="s">
        <v>45</v>
      </c>
    </row>
    <row r="45" spans="1:3" x14ac:dyDescent="0.25">
      <c r="B45" t="s">
        <v>46</v>
      </c>
    </row>
    <row r="46" spans="1:3" x14ac:dyDescent="0.25">
      <c r="B46" t="s">
        <v>47</v>
      </c>
    </row>
    <row r="47" spans="1:3" x14ac:dyDescent="0.25">
      <c r="B47" t="s">
        <v>48</v>
      </c>
    </row>
    <row r="48" spans="1:3" x14ac:dyDescent="0.25">
      <c r="B48" t="s">
        <v>49</v>
      </c>
    </row>
    <row r="49" spans="2:2" x14ac:dyDescent="0.25">
      <c r="B49" t="s">
        <v>50</v>
      </c>
    </row>
    <row r="50" spans="2:2" x14ac:dyDescent="0.25">
      <c r="B50" t="s">
        <v>51</v>
      </c>
    </row>
    <row r="51" spans="2:2" x14ac:dyDescent="0.25">
      <c r="B51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55</v>
      </c>
    </row>
    <row r="55" spans="2:2" x14ac:dyDescent="0.25">
      <c r="B55" t="s">
        <v>56</v>
      </c>
    </row>
    <row r="56" spans="2:2" x14ac:dyDescent="0.25">
      <c r="B56" t="s">
        <v>57</v>
      </c>
    </row>
    <row r="57" spans="2:2" x14ac:dyDescent="0.25">
      <c r="B57" t="s">
        <v>58</v>
      </c>
    </row>
    <row r="58" spans="2:2" x14ac:dyDescent="0.25">
      <c r="B58" t="s">
        <v>59</v>
      </c>
    </row>
    <row r="59" spans="2:2" x14ac:dyDescent="0.25">
      <c r="B59" t="s">
        <v>60</v>
      </c>
    </row>
    <row r="60" spans="2:2" x14ac:dyDescent="0.25">
      <c r="B60" t="s">
        <v>61</v>
      </c>
    </row>
    <row r="61" spans="2:2" x14ac:dyDescent="0.25">
      <c r="B61" t="s">
        <v>62</v>
      </c>
    </row>
    <row r="62" spans="2:2" x14ac:dyDescent="0.25">
      <c r="B6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Ferry Susanto</cp:lastModifiedBy>
  <dcterms:created xsi:type="dcterms:W3CDTF">2023-11-04T10:21:30Z</dcterms:created>
  <dcterms:modified xsi:type="dcterms:W3CDTF">2023-11-04T14:04:07Z</dcterms:modified>
</cp:coreProperties>
</file>