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LAINE\ta_elaine\Data CSV\"/>
    </mc:Choice>
  </mc:AlternateContent>
  <xr:revisionPtr revIDLastSave="0" documentId="13_ncr:1_{79F10BBC-05B3-439B-BB98-9B9B85E521B6}" xr6:coauthVersionLast="47" xr6:coauthVersionMax="47" xr10:uidLastSave="{00000000-0000-0000-0000-000000000000}"/>
  <bookViews>
    <workbookView xWindow="3690" yWindow="780" windowWidth="25725" windowHeight="1315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2" i="1"/>
</calcChain>
</file>

<file path=xl/sharedStrings.xml><?xml version="1.0" encoding="utf-8"?>
<sst xmlns="http://schemas.openxmlformats.org/spreadsheetml/2006/main" count="90" uniqueCount="90">
  <si>
    <t>id</t>
  </si>
  <si>
    <t>instasi</t>
  </si>
  <si>
    <t>index_2023</t>
  </si>
  <si>
    <t>domain1</t>
  </si>
  <si>
    <t>domain2</t>
  </si>
  <si>
    <t>domain3</t>
  </si>
  <si>
    <t>domain4</t>
  </si>
  <si>
    <t>Pemerintah Provinsi Kalimantan Utara</t>
  </si>
  <si>
    <t>Pemerintah kab. Malinau</t>
  </si>
  <si>
    <t>Pemerintah kab. Nunukan</t>
  </si>
  <si>
    <t>Pemerintah kab. Tana Tidung</t>
  </si>
  <si>
    <t>Pemerintah Kota Tarakan</t>
  </si>
  <si>
    <t>Pemerintah Provinsi Sulawesi Utara</t>
  </si>
  <si>
    <t>Pemerintah kab. Minahasa</t>
  </si>
  <si>
    <t>Pemerintah kab. Bolaang Mongondow</t>
  </si>
  <si>
    <t>Pemerintah kab. Kepulauan Sangihe</t>
  </si>
  <si>
    <t>Pemerintah kab. Minahasa Selatan</t>
  </si>
  <si>
    <t>Pemerintah kab. Kepulauan Talaud</t>
  </si>
  <si>
    <t>Pemerintah kab. Minahasa Utara</t>
  </si>
  <si>
    <t>Pemerintah kab. Bolaang Mongondow Utara</t>
  </si>
  <si>
    <t>Pemerintah kab. Siau Tagulandang Biaro</t>
  </si>
  <si>
    <t>Pemerintah kab. Minahasa Tenggara</t>
  </si>
  <si>
    <t>Pemerintah kab. Bolaang Mongondow Selatan</t>
  </si>
  <si>
    <t>Pemerintah kab. Bolaang Mongondow Timur</t>
  </si>
  <si>
    <t>Pemerintah Kota Manado</t>
  </si>
  <si>
    <t>Pemerintah Kota Tomohon</t>
  </si>
  <si>
    <t>Pemerintah Kota KotaMobagu</t>
  </si>
  <si>
    <t>Pemerintah Provinsi Gorontalo</t>
  </si>
  <si>
    <t>Pemerintah kab. Gorontalo</t>
  </si>
  <si>
    <t>Pemerintah kab. Boalemo</t>
  </si>
  <si>
    <t>Pemerintah kab. Pohuwato</t>
  </si>
  <si>
    <t>Pemerintah kab. Bone Bolango</t>
  </si>
  <si>
    <t>Pemerintah Kab. Gorontalo Utara</t>
  </si>
  <si>
    <t>Pemerintah Kota Gorontalo</t>
  </si>
  <si>
    <t>Pemerintah kab. Poso</t>
  </si>
  <si>
    <t>Pemerintah kab. Donggala</t>
  </si>
  <si>
    <t>Pemerintah kab. Tolitoli</t>
  </si>
  <si>
    <t>Pemerintah kab. Banggai</t>
  </si>
  <si>
    <t>Pemerintah kab. Buol</t>
  </si>
  <si>
    <t>Pemerintah kab. Morowali</t>
  </si>
  <si>
    <t>Pemerintah kab. Banggai Kepulauan</t>
  </si>
  <si>
    <t>Pemerintah kab. Parigi Moutong</t>
  </si>
  <si>
    <t>Pemerintah kab. Tojo Una Una</t>
  </si>
  <si>
    <t>Pemerintah kab. Sigi</t>
  </si>
  <si>
    <t>Pemerintah kab. Banggai Laut</t>
  </si>
  <si>
    <t>Pemerintah kab. Morowali Utara</t>
  </si>
  <si>
    <t>Pemerintah Provinsi Sulawesi Selatan</t>
  </si>
  <si>
    <t>Pemerintah kab. Pinrang</t>
  </si>
  <si>
    <t>Pemerintah kab. Gowa</t>
  </si>
  <si>
    <t>Pemerintah kab. Wajo</t>
  </si>
  <si>
    <t>Pemerintah kab. Bone</t>
  </si>
  <si>
    <t>Pemerintah kab. Tana Toraja</t>
  </si>
  <si>
    <t>Pemerintah kab. Maros</t>
  </si>
  <si>
    <t>Pemerintah kab. Luwu</t>
  </si>
  <si>
    <t>Pemerintah kab. Sinjai</t>
  </si>
  <si>
    <t>Pemerintah kab. Bulukumba</t>
  </si>
  <si>
    <t>Pemerintah kab. Bantaeng</t>
  </si>
  <si>
    <t>Pemerintah kab. Jeneponto</t>
  </si>
  <si>
    <t>Pemerintah kab. Kepulauan Selayar</t>
  </si>
  <si>
    <t>Pemerintah kab. Takalar</t>
  </si>
  <si>
    <t>Pemerintah kab. Barru</t>
  </si>
  <si>
    <t>Pemerintah kab. Sidenreng Rappang</t>
  </si>
  <si>
    <t>Pemerintah kab. Pangkajene dan Kepulauan</t>
  </si>
  <si>
    <t>Pemerintah kab. Soppeng</t>
  </si>
  <si>
    <t>Pemerintah kab. Enrekang</t>
  </si>
  <si>
    <t>Pemerintah kab. Luwu Utara</t>
  </si>
  <si>
    <t>Pemerintah kab. Luwu Timur</t>
  </si>
  <si>
    <t>Pemerintah kab. Toraja utara</t>
  </si>
  <si>
    <t>Pemerintah Kota Makassar</t>
  </si>
  <si>
    <t>Pemerintah Kota parepare</t>
  </si>
  <si>
    <t>Pemerintah Kota Palopo</t>
  </si>
  <si>
    <t>Pemerintah Provinsi Sulawesi Tenggara</t>
  </si>
  <si>
    <t>Pemerintah kab. Konawe</t>
  </si>
  <si>
    <t>Pemerintah kab. Buton</t>
  </si>
  <si>
    <t>Pemerintah kab. Muna</t>
  </si>
  <si>
    <t>Pemerintah kab. Kolaka</t>
  </si>
  <si>
    <t>Pemerintah kab. Kolaka Utara</t>
  </si>
  <si>
    <t>Pemerintah kab. Bombana</t>
  </si>
  <si>
    <t>Pemerintah kab. Buton Utara</t>
  </si>
  <si>
    <t>Pemerintah kab. Konawe Utara</t>
  </si>
  <si>
    <t>Pemerintah kab. Kolaka Timur</t>
  </si>
  <si>
    <t>Pemerintah kab. Konawe Kepulauan</t>
  </si>
  <si>
    <t>Pemerintah kab. Buton Tengah</t>
  </si>
  <si>
    <t>Pemerintah kab. Muna Barat</t>
  </si>
  <si>
    <t>Pemerintah Kota Baubau</t>
  </si>
  <si>
    <t>Pemerintah Provinsi Sulawesi Barat</t>
  </si>
  <si>
    <t>Pemerintah kab. Pasangkayu</t>
  </si>
  <si>
    <t>Pemerintah kab. Mamuju</t>
  </si>
  <si>
    <t>Pemerintah Kota Kendari</t>
  </si>
  <si>
    <t>Pemerintah kab. Buton Selatan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</si>
</sst>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_ins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tegori"/>
      <sheetName val="daerah"/>
      <sheetName val="grup_instansi"/>
      <sheetName val="instansi"/>
      <sheetName val="domain"/>
      <sheetName val="aspek"/>
      <sheetName val="indikator"/>
      <sheetName val="pencarian indikator"/>
      <sheetName val="isi-2018-2020"/>
      <sheetName val="isi-2021"/>
      <sheetName val="isi-2022"/>
      <sheetName val="instansi pus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id</v>
          </cell>
          <cell r="B1" t="str">
            <v>kode</v>
          </cell>
          <cell r="C1" t="str">
            <v>id</v>
          </cell>
          <cell r="D1" t="str">
            <v>nama</v>
          </cell>
        </row>
        <row r="2">
          <cell r="A2" t="str">
            <v>i2023110600001</v>
          </cell>
          <cell r="B2">
            <v>1030</v>
          </cell>
          <cell r="C2" t="str">
            <v>i2023110600001</v>
          </cell>
          <cell r="D2" t="str">
            <v>Kementerian Koordinator Bidang Pembangunan Manusia dan Kebudayaan</v>
          </cell>
        </row>
        <row r="3">
          <cell r="A3" t="str">
            <v>i2023110600002</v>
          </cell>
          <cell r="B3">
            <v>2010</v>
          </cell>
          <cell r="C3" t="str">
            <v>i2023110600002</v>
          </cell>
          <cell r="D3" t="str">
            <v>Kementerian Koperasi dan Usaha Kecil dan Menengah</v>
          </cell>
        </row>
        <row r="4">
          <cell r="A4" t="str">
            <v>i2023110600003</v>
          </cell>
          <cell r="B4">
            <v>2050</v>
          </cell>
          <cell r="C4" t="str">
            <v>i2023110600003</v>
          </cell>
          <cell r="D4" t="str">
            <v>Kementerian Pemberdayaan Perempuan dan Perlindungan Anak</v>
          </cell>
        </row>
        <row r="5">
          <cell r="A5" t="str">
            <v>i2023110600004</v>
          </cell>
          <cell r="B5">
            <v>3001</v>
          </cell>
          <cell r="C5" t="str">
            <v>i2023110600004</v>
          </cell>
          <cell r="D5" t="str">
            <v>Kementerian Dalam Negeri</v>
          </cell>
        </row>
        <row r="6">
          <cell r="A6" t="str">
            <v>i2023110600005</v>
          </cell>
          <cell r="B6">
            <v>3002</v>
          </cell>
          <cell r="C6" t="str">
            <v>i2023110600005</v>
          </cell>
          <cell r="D6" t="str">
            <v>Kementerian Luar Negeri</v>
          </cell>
        </row>
        <row r="7">
          <cell r="A7" t="str">
            <v>i2023110600006</v>
          </cell>
          <cell r="B7">
            <v>3004</v>
          </cell>
          <cell r="C7" t="str">
            <v>i2023110600006</v>
          </cell>
          <cell r="D7" t="str">
            <v>Kementerian Hukum dan Hak Asasi Manusia</v>
          </cell>
        </row>
        <row r="8">
          <cell r="A8" t="str">
            <v>i2023110600007</v>
          </cell>
          <cell r="B8">
            <v>3006</v>
          </cell>
          <cell r="C8" t="str">
            <v>i2023110600007</v>
          </cell>
          <cell r="D8" t="str">
            <v>Kementerian Pertanian</v>
          </cell>
        </row>
        <row r="9">
          <cell r="A9" t="str">
            <v>i2023110600008</v>
          </cell>
          <cell r="B9">
            <v>3008</v>
          </cell>
          <cell r="C9" t="str">
            <v>i2023110600008</v>
          </cell>
          <cell r="D9" t="str">
            <v>Kementerian Energi dan Sumber Daya Mineral</v>
          </cell>
        </row>
        <row r="10">
          <cell r="A10" t="str">
            <v>i2023110600009</v>
          </cell>
          <cell r="B10">
            <v>3009</v>
          </cell>
          <cell r="C10" t="str">
            <v>i2023110600009</v>
          </cell>
          <cell r="D10" t="str">
            <v>Kementerian Perhubungan</v>
          </cell>
        </row>
        <row r="11">
          <cell r="A11" t="str">
            <v>i2023110600010</v>
          </cell>
          <cell r="B11">
            <v>3013</v>
          </cell>
          <cell r="C11" t="str">
            <v>i2023110600010</v>
          </cell>
          <cell r="D11" t="str">
            <v>Kementerian Ketenagakerjaan</v>
          </cell>
        </row>
        <row r="12">
          <cell r="A12" t="str">
            <v>i2023110600011</v>
          </cell>
          <cell r="B12">
            <v>3019</v>
          </cell>
          <cell r="C12" t="str">
            <v>i2023110600011</v>
          </cell>
          <cell r="D12" t="str">
            <v>Kementerian Perdagangan</v>
          </cell>
        </row>
        <row r="13">
          <cell r="A13" t="str">
            <v>i2023110600012</v>
          </cell>
          <cell r="B13">
            <v>4010</v>
          </cell>
          <cell r="C13" t="str">
            <v>i2023110600012</v>
          </cell>
          <cell r="D13" t="str">
            <v>Badan Siber dan Sandi Negara</v>
          </cell>
        </row>
        <row r="14">
          <cell r="A14" t="str">
            <v>i2023110600013</v>
          </cell>
          <cell r="B14">
            <v>4013</v>
          </cell>
          <cell r="C14" t="str">
            <v>i2023110600013</v>
          </cell>
          <cell r="D14" t="str">
            <v>Lembaga Penerbangan dan Antariksa Nasional</v>
          </cell>
        </row>
        <row r="15">
          <cell r="A15" t="str">
            <v>i2023110600014</v>
          </cell>
          <cell r="B15">
            <v>4024</v>
          </cell>
          <cell r="C15" t="str">
            <v>i2023110600014</v>
          </cell>
          <cell r="D15" t="str">
            <v>Kementerian Agraria dan Tata Ruang/Badan Pertanahan Nasional</v>
          </cell>
        </row>
        <row r="16">
          <cell r="A16" t="str">
            <v>i2023110600015</v>
          </cell>
          <cell r="B16">
            <v>4027</v>
          </cell>
          <cell r="C16" t="str">
            <v>i2023110600015</v>
          </cell>
          <cell r="D16" t="str">
            <v>Badan Standardisasi Nasional</v>
          </cell>
        </row>
        <row r="17">
          <cell r="A17" t="str">
            <v>i2023110600016</v>
          </cell>
          <cell r="B17">
            <v>4615</v>
          </cell>
          <cell r="C17" t="str">
            <v>i2023110600016</v>
          </cell>
          <cell r="D17" t="str">
            <v>Badan Pembinaan Ideologi Pancasila</v>
          </cell>
        </row>
        <row r="18">
          <cell r="A18" t="str">
            <v>i2023110600017</v>
          </cell>
          <cell r="B18">
            <v>5100</v>
          </cell>
          <cell r="C18" t="str">
            <v>i2023110600017</v>
          </cell>
          <cell r="D18" t="str">
            <v>Pemerintah Aceh</v>
          </cell>
        </row>
        <row r="19">
          <cell r="A19" t="str">
            <v>i2023110600018</v>
          </cell>
          <cell r="B19">
            <v>5209</v>
          </cell>
          <cell r="C19" t="str">
            <v>i2023110600018</v>
          </cell>
          <cell r="D19" t="str">
            <v>Pemerintah Kab. Tapanuli Selatan</v>
          </cell>
        </row>
        <row r="20">
          <cell r="A20" t="str">
            <v>i2023110600019</v>
          </cell>
          <cell r="B20">
            <v>5213</v>
          </cell>
          <cell r="C20" t="str">
            <v>i2023110600019</v>
          </cell>
          <cell r="D20" t="str">
            <v>Pemerintah Kab. Mandailing Natal</v>
          </cell>
        </row>
        <row r="21">
          <cell r="A21" t="str">
            <v>i2023110600020</v>
          </cell>
          <cell r="B21">
            <v>5217</v>
          </cell>
          <cell r="C21" t="str">
            <v>i2023110600020</v>
          </cell>
          <cell r="D21" t="str">
            <v>Pemerintah Kab. Samosir</v>
          </cell>
        </row>
        <row r="22">
          <cell r="A22" t="str">
            <v>i2023110600021</v>
          </cell>
          <cell r="B22">
            <v>5304</v>
          </cell>
          <cell r="C22" t="str">
            <v>i2023110600021</v>
          </cell>
          <cell r="D22" t="str">
            <v>Pemerintah Kab. Indragiri Hulu</v>
          </cell>
        </row>
        <row r="23">
          <cell r="A23" t="str">
            <v>i2023110600022</v>
          </cell>
          <cell r="B23">
            <v>5312</v>
          </cell>
          <cell r="C23" t="str">
            <v>i2023110600022</v>
          </cell>
          <cell r="D23" t="str">
            <v>Pemerintah Kab. Kuantan Singingi</v>
          </cell>
        </row>
        <row r="24">
          <cell r="A24" t="str">
            <v>i2023110600023</v>
          </cell>
          <cell r="B24">
            <v>5600</v>
          </cell>
          <cell r="C24" t="str">
            <v>i2023110600023</v>
          </cell>
          <cell r="D24" t="str">
            <v>Pemerintah Provinsi Sumatera Selatan</v>
          </cell>
        </row>
        <row r="25">
          <cell r="A25" t="str">
            <v>i2023110600024</v>
          </cell>
          <cell r="B25">
            <v>5603</v>
          </cell>
          <cell r="C25" t="str">
            <v>i2023110600024</v>
          </cell>
          <cell r="D25" t="str">
            <v>Pemerintah Kab. Muara Enim</v>
          </cell>
        </row>
        <row r="26">
          <cell r="A26" t="str">
            <v>i2023110600025</v>
          </cell>
          <cell r="B26">
            <v>5674</v>
          </cell>
          <cell r="C26" t="str">
            <v>i2023110600025</v>
          </cell>
          <cell r="D26" t="str">
            <v>Pemerintah Kota Prabumulih</v>
          </cell>
        </row>
        <row r="27">
          <cell r="A27" t="str">
            <v>i2023110600026</v>
          </cell>
          <cell r="B27">
            <v>5900</v>
          </cell>
          <cell r="C27" t="str">
            <v>i2023110600026</v>
          </cell>
          <cell r="D27" t="str">
            <v>Pemerintah Provinsi Lampung</v>
          </cell>
        </row>
        <row r="28">
          <cell r="A28" t="str">
            <v>i2023110600027</v>
          </cell>
          <cell r="B28">
            <v>6106</v>
          </cell>
          <cell r="C28" t="str">
            <v>i2023110600027</v>
          </cell>
          <cell r="D28" t="str">
            <v>Pemerintah Kab. Purwakarta</v>
          </cell>
        </row>
        <row r="29">
          <cell r="A29" t="str">
            <v>i2023110600028</v>
          </cell>
          <cell r="B29">
            <v>6108</v>
          </cell>
          <cell r="C29" t="str">
            <v>i2023110600028</v>
          </cell>
          <cell r="D29" t="str">
            <v>Pemerintah Kab. Bandung</v>
          </cell>
        </row>
        <row r="30">
          <cell r="A30" t="str">
            <v>i2023110600029</v>
          </cell>
          <cell r="B30">
            <v>6109</v>
          </cell>
          <cell r="C30" t="str">
            <v>i2023110600029</v>
          </cell>
          <cell r="D30" t="str">
            <v>Pemerintah Kab. Sumedang</v>
          </cell>
        </row>
        <row r="31">
          <cell r="A31" t="str">
            <v>i2023110600030</v>
          </cell>
          <cell r="B31">
            <v>6112</v>
          </cell>
          <cell r="C31" t="str">
            <v>i2023110600030</v>
          </cell>
          <cell r="D31" t="str">
            <v>Pemerintah Kab. Ciamis</v>
          </cell>
        </row>
        <row r="32">
          <cell r="A32" t="str">
            <v>i2023110600031</v>
          </cell>
          <cell r="B32">
            <v>6114</v>
          </cell>
          <cell r="C32" t="str">
            <v>i2023110600031</v>
          </cell>
          <cell r="D32" t="str">
            <v>Pemerintah Kab. Kuningan</v>
          </cell>
        </row>
        <row r="33">
          <cell r="A33" t="str">
            <v>i2023110600032</v>
          </cell>
          <cell r="B33">
            <v>6171</v>
          </cell>
          <cell r="C33" t="str">
            <v>i2023110600032</v>
          </cell>
          <cell r="D33" t="str">
            <v>Pemerintah Kota Bandung</v>
          </cell>
        </row>
        <row r="34">
          <cell r="A34" t="str">
            <v>i2023110600033</v>
          </cell>
          <cell r="B34">
            <v>6173</v>
          </cell>
          <cell r="C34" t="str">
            <v>i2023110600033</v>
          </cell>
          <cell r="D34" t="str">
            <v>Pemerintah Kota Sukabumi</v>
          </cell>
        </row>
        <row r="35">
          <cell r="A35" t="str">
            <v>i2023110600034</v>
          </cell>
          <cell r="B35">
            <v>6179</v>
          </cell>
          <cell r="C35" t="str">
            <v>i2023110600034</v>
          </cell>
          <cell r="D35" t="str">
            <v>Pemerintah Kota Banjar</v>
          </cell>
        </row>
        <row r="36">
          <cell r="A36" t="str">
            <v>i2023110600035</v>
          </cell>
          <cell r="B36">
            <v>6204</v>
          </cell>
          <cell r="C36" t="str">
            <v>i2023110600035</v>
          </cell>
          <cell r="D36" t="str">
            <v>Pemerintah Kab. Tangerang</v>
          </cell>
        </row>
        <row r="37">
          <cell r="A37" t="str">
            <v>i2023110600036</v>
          </cell>
          <cell r="B37">
            <v>6271</v>
          </cell>
          <cell r="C37" t="str">
            <v>i2023110600036</v>
          </cell>
          <cell r="D37" t="str">
            <v>Pemerintah Kota Tangerang</v>
          </cell>
        </row>
        <row r="38">
          <cell r="A38" t="str">
            <v>i2023110600037</v>
          </cell>
          <cell r="B38">
            <v>6272</v>
          </cell>
          <cell r="C38" t="str">
            <v>i2023110600037</v>
          </cell>
          <cell r="D38" t="str">
            <v>Pemerintah Kota Cilegon</v>
          </cell>
        </row>
        <row r="39">
          <cell r="A39" t="str">
            <v>i2023110600038</v>
          </cell>
          <cell r="B39">
            <v>6302</v>
          </cell>
          <cell r="C39" t="str">
            <v>i2023110600038</v>
          </cell>
          <cell r="D39" t="str">
            <v>Pemerintah Kab. Sleman</v>
          </cell>
        </row>
        <row r="40">
          <cell r="A40" t="str">
            <v>i2023110600039</v>
          </cell>
          <cell r="B40">
            <v>6304</v>
          </cell>
          <cell r="C40" t="str">
            <v>i2023110600039</v>
          </cell>
          <cell r="D40" t="str">
            <v>Pemerintah Kab. Kulon Progo</v>
          </cell>
        </row>
        <row r="41">
          <cell r="A41" t="str">
            <v>i2023110600040</v>
          </cell>
          <cell r="B41">
            <v>6402</v>
          </cell>
          <cell r="C41" t="str">
            <v>i2023110600040</v>
          </cell>
          <cell r="D41" t="str">
            <v>Pemerintah Kab. Kendal</v>
          </cell>
        </row>
        <row r="42">
          <cell r="A42" t="str">
            <v>i2023110600041</v>
          </cell>
          <cell r="B42">
            <v>6403</v>
          </cell>
          <cell r="C42" t="str">
            <v>i2023110600041</v>
          </cell>
          <cell r="D42" t="str">
            <v>Pemerintah Kab. Demak</v>
          </cell>
        </row>
        <row r="43">
          <cell r="A43" t="str">
            <v>i2023110600042</v>
          </cell>
          <cell r="B43">
            <v>6405</v>
          </cell>
          <cell r="C43" t="str">
            <v>i2023110600042</v>
          </cell>
          <cell r="D43" t="str">
            <v>Pemerintah Kab. Pekalongan</v>
          </cell>
        </row>
        <row r="44">
          <cell r="A44" t="str">
            <v>i2023110600043</v>
          </cell>
          <cell r="B44">
            <v>6406</v>
          </cell>
          <cell r="C44" t="str">
            <v>i2023110600043</v>
          </cell>
          <cell r="D44" t="str">
            <v>Pemerintah Kab. Batang</v>
          </cell>
        </row>
        <row r="45">
          <cell r="A45" t="str">
            <v>i2023110600044</v>
          </cell>
          <cell r="B45">
            <v>6411</v>
          </cell>
          <cell r="C45" t="str">
            <v>i2023110600044</v>
          </cell>
          <cell r="D45" t="str">
            <v>Pemerintah Kab. Pemalang</v>
          </cell>
        </row>
        <row r="46">
          <cell r="A46" t="str">
            <v>i2023110600045</v>
          </cell>
          <cell r="B46">
            <v>6412</v>
          </cell>
          <cell r="C46" t="str">
            <v>i2023110600045</v>
          </cell>
          <cell r="D46" t="str">
            <v>Pemerintah Kab. Jepara</v>
          </cell>
        </row>
        <row r="47">
          <cell r="A47" t="str">
            <v>i2023110600046</v>
          </cell>
          <cell r="B47">
            <v>6421</v>
          </cell>
          <cell r="C47" t="str">
            <v>i2023110600046</v>
          </cell>
          <cell r="D47" t="str">
            <v>Pemerintah Kab. Wonosobo</v>
          </cell>
        </row>
        <row r="48">
          <cell r="A48" t="str">
            <v>i2023110600047</v>
          </cell>
          <cell r="B48">
            <v>6425</v>
          </cell>
          <cell r="C48" t="str">
            <v>i2023110600047</v>
          </cell>
          <cell r="D48" t="str">
            <v>Pemerintah Kab. Boyolali</v>
          </cell>
        </row>
        <row r="49">
          <cell r="A49" t="str">
            <v>i2023110600048</v>
          </cell>
          <cell r="B49">
            <v>6426</v>
          </cell>
          <cell r="C49" t="str">
            <v>i2023110600048</v>
          </cell>
          <cell r="D49" t="str">
            <v>Pemerintah Kab. Sragen</v>
          </cell>
        </row>
        <row r="50">
          <cell r="A50" t="str">
            <v>i2023110600049</v>
          </cell>
          <cell r="B50">
            <v>6471</v>
          </cell>
          <cell r="C50" t="str">
            <v>i2023110600049</v>
          </cell>
          <cell r="D50" t="str">
            <v>Pemerintah Kota Semarang</v>
          </cell>
        </row>
        <row r="51">
          <cell r="A51" t="str">
            <v>i2023110600050</v>
          </cell>
          <cell r="B51">
            <v>6476</v>
          </cell>
          <cell r="C51" t="str">
            <v>i2023110600050</v>
          </cell>
          <cell r="D51" t="str">
            <v>Pemerintah Kota Surakarta</v>
          </cell>
        </row>
        <row r="52">
          <cell r="A52" t="str">
            <v>i2023110600051</v>
          </cell>
          <cell r="B52">
            <v>6501</v>
          </cell>
          <cell r="C52" t="str">
            <v>i2023110600051</v>
          </cell>
          <cell r="D52" t="str">
            <v>Pemerintah Kab. Gresik</v>
          </cell>
        </row>
        <row r="53">
          <cell r="A53" t="str">
            <v>i2023110600052</v>
          </cell>
          <cell r="B53">
            <v>6504</v>
          </cell>
          <cell r="C53" t="str">
            <v>i2023110600052</v>
          </cell>
          <cell r="D53" t="str">
            <v>Pemerintah Kab. Jombang</v>
          </cell>
        </row>
        <row r="54">
          <cell r="A54" t="str">
            <v>i2023110600053</v>
          </cell>
          <cell r="B54">
            <v>6510</v>
          </cell>
          <cell r="C54" t="str">
            <v>i2023110600053</v>
          </cell>
          <cell r="D54" t="str">
            <v>Pemerintah Kab. Situbondo</v>
          </cell>
        </row>
        <row r="55">
          <cell r="A55" t="str">
            <v>i2023110600054</v>
          </cell>
          <cell r="B55">
            <v>6511</v>
          </cell>
          <cell r="C55" t="str">
            <v>i2023110600054</v>
          </cell>
          <cell r="D55" t="str">
            <v>Pemerintah Kab. Banyuwangi</v>
          </cell>
        </row>
        <row r="56">
          <cell r="A56" t="str">
            <v>i2023110600055</v>
          </cell>
          <cell r="B56">
            <v>6518</v>
          </cell>
          <cell r="C56" t="str">
            <v>i2023110600055</v>
          </cell>
          <cell r="D56" t="str">
            <v>Pemerintah Kab. Tulungagung</v>
          </cell>
        </row>
        <row r="57">
          <cell r="A57" t="str">
            <v>i2023110600056</v>
          </cell>
          <cell r="B57">
            <v>6521</v>
          </cell>
          <cell r="C57" t="str">
            <v>i2023110600056</v>
          </cell>
          <cell r="D57" t="str">
            <v>Pemerintah Kab. Blitar</v>
          </cell>
        </row>
        <row r="58">
          <cell r="A58" t="str">
            <v>i2023110600057</v>
          </cell>
          <cell r="B58">
            <v>6523</v>
          </cell>
          <cell r="C58" t="str">
            <v>i2023110600057</v>
          </cell>
          <cell r="D58" t="str">
            <v>Pemerintah Kab. Ngawi</v>
          </cell>
        </row>
        <row r="59">
          <cell r="A59" t="str">
            <v>i2023110600058</v>
          </cell>
          <cell r="B59">
            <v>6529</v>
          </cell>
          <cell r="C59" t="str">
            <v>i2023110600058</v>
          </cell>
          <cell r="D59" t="str">
            <v>Pemerintah Kab. Lamongan</v>
          </cell>
        </row>
        <row r="60">
          <cell r="A60" t="str">
            <v>i2023110600059</v>
          </cell>
          <cell r="B60">
            <v>6572</v>
          </cell>
          <cell r="C60" t="str">
            <v>i2023110600059</v>
          </cell>
          <cell r="D60" t="str">
            <v>Pemerintah Kota Mojokerto</v>
          </cell>
        </row>
        <row r="61">
          <cell r="A61" t="str">
            <v>i2023110600060</v>
          </cell>
          <cell r="B61">
            <v>6576</v>
          </cell>
          <cell r="C61" t="str">
            <v>i2023110600060</v>
          </cell>
          <cell r="D61" t="str">
            <v>Pemerintah Kota Blitar</v>
          </cell>
        </row>
        <row r="62">
          <cell r="A62" t="str">
            <v>i2023110600061</v>
          </cell>
          <cell r="B62">
            <v>6605</v>
          </cell>
          <cell r="C62" t="str">
            <v>i2023110600061</v>
          </cell>
          <cell r="D62" t="str">
            <v>Pemerintah Kab. Kapuas Hulu</v>
          </cell>
        </row>
        <row r="63">
          <cell r="A63" t="str">
            <v>i2023110600062</v>
          </cell>
          <cell r="B63">
            <v>6608</v>
          </cell>
          <cell r="C63" t="str">
            <v>i2023110600062</v>
          </cell>
          <cell r="D63" t="str">
            <v>Pemerintah Kab. Landak</v>
          </cell>
        </row>
        <row r="64">
          <cell r="A64" t="str">
            <v>i2023110600063</v>
          </cell>
          <cell r="B64">
            <v>6705</v>
          </cell>
          <cell r="C64" t="str">
            <v>i2023110600063</v>
          </cell>
          <cell r="D64" t="str">
            <v>Pemerintah Kab. Kotawaringin Barat</v>
          </cell>
        </row>
        <row r="65">
          <cell r="A65" t="str">
            <v>i2023110600064</v>
          </cell>
          <cell r="B65">
            <v>6708</v>
          </cell>
          <cell r="C65" t="str">
            <v>i2023110600064</v>
          </cell>
          <cell r="D65" t="str">
            <v>Pemerintah Kab. Lamandau</v>
          </cell>
        </row>
        <row r="66">
          <cell r="A66" t="str">
            <v>i2023110600065</v>
          </cell>
          <cell r="B66">
            <v>6711</v>
          </cell>
          <cell r="C66" t="str">
            <v>i2023110600065</v>
          </cell>
          <cell r="D66" t="str">
            <v>Pemerintah Kab. Katingan</v>
          </cell>
        </row>
        <row r="67">
          <cell r="A67" t="str">
            <v>i2023110600066</v>
          </cell>
          <cell r="B67">
            <v>6900</v>
          </cell>
          <cell r="C67" t="str">
            <v>i2023110600066</v>
          </cell>
          <cell r="D67" t="str">
            <v>Pemerintah Provinsi Kalimantan Timur</v>
          </cell>
        </row>
        <row r="68">
          <cell r="A68" t="str">
            <v>i2023110600067</v>
          </cell>
          <cell r="B68">
            <v>7002</v>
          </cell>
          <cell r="C68" t="str">
            <v>i2023110600067</v>
          </cell>
          <cell r="D68" t="str">
            <v>Pemerintah Kab. Bolaang Mongondow</v>
          </cell>
        </row>
        <row r="69">
          <cell r="A69" t="str">
            <v>i2023110600068</v>
          </cell>
          <cell r="B69">
            <v>7007</v>
          </cell>
          <cell r="C69" t="str">
            <v>i2023110600068</v>
          </cell>
          <cell r="D69" t="str">
            <v>Pemerintah Kab. Bolaang Mongondow Utara</v>
          </cell>
        </row>
        <row r="70">
          <cell r="A70" t="str">
            <v>i2023110600069</v>
          </cell>
          <cell r="B70">
            <v>7303</v>
          </cell>
          <cell r="C70" t="str">
            <v>i2023110600069</v>
          </cell>
          <cell r="D70" t="str">
            <v>Pemerintah Kab. Wajo</v>
          </cell>
        </row>
        <row r="71">
          <cell r="A71" t="str">
            <v>i2023110600070</v>
          </cell>
          <cell r="B71">
            <v>7322</v>
          </cell>
          <cell r="C71" t="str">
            <v>i2023110600070</v>
          </cell>
          <cell r="D71" t="str">
            <v>Pemerintah Kab. Luwu Utara</v>
          </cell>
        </row>
        <row r="72">
          <cell r="A72" t="str">
            <v>i2023110600071</v>
          </cell>
          <cell r="B72">
            <v>7502</v>
          </cell>
          <cell r="C72" t="str">
            <v>i2023110600071</v>
          </cell>
          <cell r="D72" t="str">
            <v>Pemerintah Kab. Jembrana</v>
          </cell>
        </row>
        <row r="73">
          <cell r="A73" t="str">
            <v>i2023110600072</v>
          </cell>
          <cell r="B73">
            <v>7600</v>
          </cell>
          <cell r="C73" t="str">
            <v>i2023110600072</v>
          </cell>
          <cell r="D73" t="str">
            <v>Pemerintah Provinsi NTB</v>
          </cell>
        </row>
        <row r="74">
          <cell r="A74" t="str">
            <v>i2023110600073</v>
          </cell>
          <cell r="B74">
            <v>7601</v>
          </cell>
          <cell r="C74" t="str">
            <v>i2023110600073</v>
          </cell>
          <cell r="D74" t="str">
            <v>Pemerintah Kab. Lombok Barat</v>
          </cell>
        </row>
        <row r="75">
          <cell r="A75" t="str">
            <v>i2023110600074</v>
          </cell>
          <cell r="B75">
            <v>7607</v>
          </cell>
          <cell r="C75" t="str">
            <v>i2023110600074</v>
          </cell>
          <cell r="D75" t="str">
            <v>Pemerintah Kab. Sumbawa Barat</v>
          </cell>
        </row>
        <row r="76">
          <cell r="A76" t="str">
            <v>i2023110600075</v>
          </cell>
          <cell r="B76">
            <v>7671</v>
          </cell>
          <cell r="C76" t="str">
            <v>i2023110600075</v>
          </cell>
          <cell r="D76" t="str">
            <v>Pemerintah Kota Mataram</v>
          </cell>
        </row>
        <row r="77">
          <cell r="A77" t="str">
            <v>i2023110600076</v>
          </cell>
          <cell r="B77">
            <v>8304</v>
          </cell>
          <cell r="C77" t="str">
            <v>i2023110600076</v>
          </cell>
          <cell r="D77" t="str">
            <v>Pemerintah Kab. Polewali Mandar</v>
          </cell>
        </row>
        <row r="78">
          <cell r="A78" t="str">
            <v>i2023110600077</v>
          </cell>
          <cell r="B78">
            <v>8401</v>
          </cell>
          <cell r="C78" t="str">
            <v>i2023110600077</v>
          </cell>
          <cell r="D78" t="str">
            <v>Pemerintah Kab. Bulungan</v>
          </cell>
        </row>
        <row r="79">
          <cell r="A79" t="str">
            <v>i2023110600078</v>
          </cell>
          <cell r="B79">
            <v>1020</v>
          </cell>
          <cell r="C79" t="str">
            <v>i2023110600078</v>
          </cell>
          <cell r="D79" t="str">
            <v>Kementerian Koordinator Bidang Perekonomian</v>
          </cell>
        </row>
        <row r="80">
          <cell r="A80" t="str">
            <v>i2023110600079</v>
          </cell>
          <cell r="B80">
            <v>1040</v>
          </cell>
          <cell r="C80" t="str">
            <v>i2023110600079</v>
          </cell>
          <cell r="D80" t="str">
            <v>Kementerian Koordinator Bidang Kemaritiman</v>
          </cell>
        </row>
        <row r="81">
          <cell r="A81" t="str">
            <v>i2023110600080</v>
          </cell>
          <cell r="B81">
            <v>2040</v>
          </cell>
          <cell r="C81" t="str">
            <v>i2023110600080</v>
          </cell>
          <cell r="D81" t="str">
            <v>Kementerian Badan Usaha Milik Negara</v>
          </cell>
        </row>
        <row r="82">
          <cell r="A82" t="str">
            <v>i2023110600081</v>
          </cell>
          <cell r="B82">
            <v>2060</v>
          </cell>
          <cell r="C82" t="str">
            <v>i2023110600081</v>
          </cell>
          <cell r="D82" t="str">
            <v>Kementerian Pendayagunaan Aparatur Negara dan Reformasi Birokrasi</v>
          </cell>
        </row>
        <row r="83">
          <cell r="A83" t="str">
            <v>i2023110600082</v>
          </cell>
          <cell r="B83">
            <v>2120</v>
          </cell>
          <cell r="C83" t="str">
            <v>i2023110600082</v>
          </cell>
          <cell r="D83" t="str">
            <v>Kementerian Desa, Pembangunan Daerah Tertinggal dan Transmigrasi</v>
          </cell>
        </row>
        <row r="84">
          <cell r="A84" t="str">
            <v>i2023110600083</v>
          </cell>
          <cell r="B84">
            <v>3005</v>
          </cell>
          <cell r="C84" t="str">
            <v>i2023110600083</v>
          </cell>
          <cell r="D84" t="str">
            <v>Kementerian Keuangan</v>
          </cell>
        </row>
        <row r="85">
          <cell r="A85" t="str">
            <v>i2023110600084</v>
          </cell>
          <cell r="B85">
            <v>3010</v>
          </cell>
          <cell r="C85" t="str">
            <v>i2023110600084</v>
          </cell>
          <cell r="D85" t="str">
            <v>Kementerian Pendidikan dan Kebudayaan</v>
          </cell>
        </row>
        <row r="86">
          <cell r="A86" t="str">
            <v>i2023110600085</v>
          </cell>
          <cell r="B86">
            <v>3011</v>
          </cell>
          <cell r="C86" t="str">
            <v>i2023110600085</v>
          </cell>
          <cell r="D86" t="str">
            <v>Kementerian Kesehatan</v>
          </cell>
        </row>
        <row r="87">
          <cell r="A87" t="str">
            <v>i2023110600086</v>
          </cell>
          <cell r="B87">
            <v>3012</v>
          </cell>
          <cell r="C87" t="str">
            <v>i2023110600086</v>
          </cell>
          <cell r="D87" t="str">
            <v>Kementerian Agama</v>
          </cell>
        </row>
        <row r="88">
          <cell r="A88" t="str">
            <v>i2023110600087</v>
          </cell>
          <cell r="B88">
            <v>3014</v>
          </cell>
          <cell r="C88" t="str">
            <v>i2023110600087</v>
          </cell>
          <cell r="D88" t="str">
            <v>Kementerian Sosial</v>
          </cell>
        </row>
        <row r="89">
          <cell r="A89" t="str">
            <v>i2023110600088</v>
          </cell>
          <cell r="B89">
            <v>3015</v>
          </cell>
          <cell r="C89" t="str">
            <v>i2023110600088</v>
          </cell>
          <cell r="D89" t="str">
            <v>Kementerian Lingkungan Hidup dan Kehutanan</v>
          </cell>
        </row>
        <row r="90">
          <cell r="A90" t="str">
            <v>i2023110600089</v>
          </cell>
          <cell r="B90">
            <v>3016</v>
          </cell>
          <cell r="C90" t="str">
            <v>i2023110600089</v>
          </cell>
          <cell r="D90" t="str">
            <v>Kementerian Kelautan dan Perikanan</v>
          </cell>
        </row>
        <row r="91">
          <cell r="A91" t="str">
            <v>i2023110600090</v>
          </cell>
          <cell r="B91">
            <v>3018</v>
          </cell>
          <cell r="C91" t="str">
            <v>i2023110600090</v>
          </cell>
          <cell r="D91" t="str">
            <v>Kementerian Komunikasi dan Informatika</v>
          </cell>
        </row>
        <row r="92">
          <cell r="A92" t="str">
            <v>i2023110600091</v>
          </cell>
          <cell r="B92">
            <v>3021</v>
          </cell>
          <cell r="C92" t="str">
            <v>i2023110600091</v>
          </cell>
          <cell r="D92" t="str">
            <v>Kementerian Pekerjaan Umum &amp; Perumahan Rakyat</v>
          </cell>
        </row>
        <row r="93">
          <cell r="A93" t="str">
            <v>i2023110600092</v>
          </cell>
          <cell r="B93">
            <v>3022</v>
          </cell>
          <cell r="C93" t="str">
            <v>i2023110600092</v>
          </cell>
          <cell r="D93" t="str">
            <v>Kementerian Pariwisata dan Ekonomi Kreatif/Badan Pariwisata dan Ekonomi Kreatif</v>
          </cell>
        </row>
        <row r="94">
          <cell r="A94" t="str">
            <v>i2023110600093</v>
          </cell>
          <cell r="B94">
            <v>4001</v>
          </cell>
          <cell r="C94" t="str">
            <v>i2023110600093</v>
          </cell>
          <cell r="D94" t="str">
            <v>Kementerian Sekretariat Negara</v>
          </cell>
        </row>
        <row r="95">
          <cell r="A95" t="str">
            <v>i2023110600094</v>
          </cell>
          <cell r="B95">
            <v>4003</v>
          </cell>
          <cell r="C95" t="str">
            <v>i2023110600094</v>
          </cell>
          <cell r="D95" t="str">
            <v>Badan Intelijen Negara</v>
          </cell>
        </row>
        <row r="96">
          <cell r="A96" t="str">
            <v>i2023110600095</v>
          </cell>
          <cell r="B96">
            <v>4004</v>
          </cell>
          <cell r="C96" t="str">
            <v>i2023110600095</v>
          </cell>
          <cell r="D96" t="str">
            <v>Majelis Permusyawaratan Rakyat</v>
          </cell>
        </row>
        <row r="97">
          <cell r="A97" t="str">
            <v>i2023110600096</v>
          </cell>
          <cell r="B97">
            <v>4006</v>
          </cell>
          <cell r="C97" t="str">
            <v>i2023110600096</v>
          </cell>
          <cell r="D97" t="str">
            <v>Dewan Perwakilan Rakyat</v>
          </cell>
        </row>
        <row r="98">
          <cell r="A98" t="str">
            <v>i2023110600097</v>
          </cell>
          <cell r="B98">
            <v>4009</v>
          </cell>
          <cell r="C98" t="str">
            <v>i2023110600097</v>
          </cell>
          <cell r="D98" t="str">
            <v>Dewan Ketahanan Nasional</v>
          </cell>
        </row>
        <row r="99">
          <cell r="A99" t="str">
            <v>i2023110600098</v>
          </cell>
          <cell r="B99">
            <v>4011</v>
          </cell>
          <cell r="C99" t="str">
            <v>i2023110600098</v>
          </cell>
          <cell r="D99" t="str">
            <v>Badan Kepegawaian Negara</v>
          </cell>
        </row>
        <row r="100">
          <cell r="A100" t="str">
            <v>i2023110600099</v>
          </cell>
          <cell r="B100">
            <v>4012</v>
          </cell>
          <cell r="C100" t="str">
            <v>i2023110600099</v>
          </cell>
          <cell r="D100" t="str">
            <v>Lembaga Administrasi Negara</v>
          </cell>
        </row>
        <row r="101">
          <cell r="A101" t="str">
            <v>i2023110600100</v>
          </cell>
          <cell r="B101">
            <v>4015</v>
          </cell>
          <cell r="C101" t="str">
            <v>i2023110600100</v>
          </cell>
          <cell r="D101" t="str">
            <v>Badan Tenaga Nuklir Nasional</v>
          </cell>
        </row>
        <row r="102">
          <cell r="A102" t="str">
            <v>i2023110600101</v>
          </cell>
          <cell r="B102">
            <v>4016</v>
          </cell>
          <cell r="C102" t="str">
            <v>i2023110600101</v>
          </cell>
          <cell r="D102" t="str">
            <v>Badan Pusat Statistik</v>
          </cell>
        </row>
        <row r="103">
          <cell r="A103" t="str">
            <v>i2023110600102</v>
          </cell>
          <cell r="B103">
            <v>4017</v>
          </cell>
          <cell r="C103" t="str">
            <v>i2023110600102</v>
          </cell>
          <cell r="D103" t="str">
            <v>Kementerian Perencanaan Pembangunan Nasional/Badan Perencanaan Pembangunan Nasional</v>
          </cell>
        </row>
        <row r="104">
          <cell r="A104" t="str">
            <v>i2023110600103</v>
          </cell>
          <cell r="B104">
            <v>4018</v>
          </cell>
          <cell r="C104" t="str">
            <v>i2023110600103</v>
          </cell>
          <cell r="D104" t="str">
            <v>Arsip Nasional Republik Indonesia</v>
          </cell>
        </row>
        <row r="105">
          <cell r="A105" t="str">
            <v>i2023110600104</v>
          </cell>
          <cell r="B105">
            <v>4019</v>
          </cell>
          <cell r="C105" t="str">
            <v>i2023110600104</v>
          </cell>
          <cell r="D105" t="str">
            <v>Badan Informasi Geospasial</v>
          </cell>
        </row>
        <row r="106">
          <cell r="A106" t="str">
            <v>i2023110600105</v>
          </cell>
          <cell r="B106">
            <v>4020</v>
          </cell>
          <cell r="C106" t="str">
            <v>i2023110600105</v>
          </cell>
          <cell r="D106" t="str">
            <v>Badan Kependudukan dan Keluarga Berencana Nasional</v>
          </cell>
        </row>
        <row r="107">
          <cell r="A107" t="str">
            <v>i2023110600106</v>
          </cell>
          <cell r="B107">
            <v>4021</v>
          </cell>
          <cell r="C107" t="str">
            <v>i2023110600106</v>
          </cell>
          <cell r="D107" t="str">
            <v>Kementerian Investasi/Badan Koordinasi Penanaman Modal</v>
          </cell>
        </row>
        <row r="108">
          <cell r="A108" t="str">
            <v>i2023110600107</v>
          </cell>
          <cell r="B108">
            <v>4022</v>
          </cell>
          <cell r="C108" t="str">
            <v>i2023110600107</v>
          </cell>
          <cell r="D108" t="str">
            <v>Badan Pengkajian dan Penerapan Teknologi</v>
          </cell>
        </row>
        <row r="109">
          <cell r="A109" t="str">
            <v>i2023110600108</v>
          </cell>
          <cell r="B109">
            <v>4023</v>
          </cell>
          <cell r="C109" t="str">
            <v>i2023110600108</v>
          </cell>
          <cell r="D109" t="str">
            <v>Badan Pengawasan Keuangan dan Pembangunan</v>
          </cell>
        </row>
        <row r="110">
          <cell r="A110" t="str">
            <v>i2023110600109</v>
          </cell>
          <cell r="B110">
            <v>4028</v>
          </cell>
          <cell r="C110" t="str">
            <v>i2023110600109</v>
          </cell>
          <cell r="D110" t="str">
            <v>Badan Pengawas Tenaga Nuklir</v>
          </cell>
        </row>
        <row r="111">
          <cell r="A111" t="str">
            <v>i2023110600110</v>
          </cell>
          <cell r="B111">
            <v>4031</v>
          </cell>
          <cell r="C111" t="str">
            <v>i2023110600110</v>
          </cell>
          <cell r="D111" t="str">
            <v>Badan Pengawas Obat dan Makanan</v>
          </cell>
        </row>
        <row r="112">
          <cell r="A112" t="str">
            <v>i2023110600111</v>
          </cell>
          <cell r="B112">
            <v>4032</v>
          </cell>
          <cell r="C112" t="str">
            <v>i2023110600111</v>
          </cell>
          <cell r="D112" t="str">
            <v>Lembaga Ketahanan Nasional RI</v>
          </cell>
        </row>
        <row r="113">
          <cell r="A113" t="str">
            <v>i2023110600112</v>
          </cell>
          <cell r="B113">
            <v>4040</v>
          </cell>
          <cell r="C113" t="str">
            <v>i2023110600112</v>
          </cell>
          <cell r="D113" t="str">
            <v>Badan Narkotika Nasional</v>
          </cell>
        </row>
        <row r="114">
          <cell r="A114" t="str">
            <v>i2023110600113</v>
          </cell>
          <cell r="B114">
            <v>4041</v>
          </cell>
          <cell r="C114" t="str">
            <v>i2023110600113</v>
          </cell>
          <cell r="D114" t="str">
            <v>Komisi Pemilihan Umum</v>
          </cell>
        </row>
        <row r="115">
          <cell r="A115" t="str">
            <v>i2023110600114</v>
          </cell>
          <cell r="B115">
            <v>4043</v>
          </cell>
          <cell r="C115" t="str">
            <v>i2023110600114</v>
          </cell>
          <cell r="D115" t="str">
            <v>Badan Nasional Penanggulangan Bencana</v>
          </cell>
        </row>
        <row r="116">
          <cell r="A116" t="str">
            <v>i2023110600115</v>
          </cell>
          <cell r="B116">
            <v>4047</v>
          </cell>
          <cell r="C116" t="str">
            <v>i2023110600115</v>
          </cell>
          <cell r="D116" t="str">
            <v>Komisi Pemberantasan Korupsi</v>
          </cell>
        </row>
        <row r="117">
          <cell r="A117" t="str">
            <v>i2023110600116</v>
          </cell>
          <cell r="B117">
            <v>4049</v>
          </cell>
          <cell r="C117" t="str">
            <v>i2023110600116</v>
          </cell>
          <cell r="D117" t="str">
            <v>Komisi Yudisial</v>
          </cell>
        </row>
        <row r="118">
          <cell r="A118" t="str">
            <v>i2023110600117</v>
          </cell>
          <cell r="B118">
            <v>4050</v>
          </cell>
          <cell r="C118" t="str">
            <v>i2023110600117</v>
          </cell>
          <cell r="D118" t="str">
            <v>Dewan Perwakilan Daerah</v>
          </cell>
        </row>
        <row r="119">
          <cell r="A119" t="str">
            <v>i2023110600118</v>
          </cell>
          <cell r="B119">
            <v>4052</v>
          </cell>
          <cell r="C119" t="str">
            <v>i2023110600118</v>
          </cell>
          <cell r="D119" t="str">
            <v>Badan Keamanan Laut</v>
          </cell>
        </row>
        <row r="120">
          <cell r="A120" t="str">
            <v>i2023110600119</v>
          </cell>
          <cell r="B120">
            <v>4053</v>
          </cell>
          <cell r="C120" t="str">
            <v>i2023110600119</v>
          </cell>
          <cell r="D120" t="str">
            <v>Badan Nasional Pencarian Dan Pertolongan</v>
          </cell>
        </row>
        <row r="121">
          <cell r="A121" t="str">
            <v>i2023110600120</v>
          </cell>
          <cell r="B121">
            <v>4054</v>
          </cell>
          <cell r="C121" t="str">
            <v>i2023110600120</v>
          </cell>
          <cell r="D121" t="str">
            <v>Lembaga Kebijakan Pengadaan Barang/Jasa Pemerintah</v>
          </cell>
        </row>
        <row r="122">
          <cell r="A122" t="str">
            <v>i2023110600121</v>
          </cell>
          <cell r="B122">
            <v>4055</v>
          </cell>
          <cell r="C122" t="str">
            <v>i2023110600121</v>
          </cell>
          <cell r="D122" t="str">
            <v>Pusat Pelaporan dan Analisis Transaksi Keuangan</v>
          </cell>
        </row>
        <row r="123">
          <cell r="A123" t="str">
            <v>i2023110600122</v>
          </cell>
          <cell r="B123">
            <v>4056</v>
          </cell>
          <cell r="C123" t="str">
            <v>i2023110600122</v>
          </cell>
          <cell r="D123" t="str">
            <v>Ombudsman Republik Indonesia</v>
          </cell>
        </row>
        <row r="124">
          <cell r="A124" t="str">
            <v>i2023110600123</v>
          </cell>
          <cell r="B124">
            <v>4058</v>
          </cell>
          <cell r="C124" t="str">
            <v>i2023110600123</v>
          </cell>
          <cell r="D124" t="str">
            <v>Radio Republik Indonesia</v>
          </cell>
        </row>
        <row r="125">
          <cell r="A125" t="str">
            <v>i2023110600124</v>
          </cell>
          <cell r="B125">
            <v>4059</v>
          </cell>
          <cell r="C125" t="str">
            <v>i2023110600124</v>
          </cell>
          <cell r="D125" t="str">
            <v>Badan Nasional Pengelola Perbatasan</v>
          </cell>
        </row>
        <row r="126">
          <cell r="A126" t="str">
            <v>i2023110600125</v>
          </cell>
          <cell r="B126">
            <v>4112</v>
          </cell>
          <cell r="C126" t="str">
            <v>i2023110600125</v>
          </cell>
          <cell r="D126" t="str">
            <v>Komisi Aparatur Sipil Negara</v>
          </cell>
        </row>
        <row r="127">
          <cell r="A127" t="str">
            <v>i2023110600126</v>
          </cell>
          <cell r="B127">
            <v>4300</v>
          </cell>
          <cell r="C127" t="str">
            <v>i2023110600126</v>
          </cell>
          <cell r="D127" t="str">
            <v>Badan Amil Zakat Nasional</v>
          </cell>
        </row>
        <row r="128">
          <cell r="A128" t="str">
            <v>i2023110600127</v>
          </cell>
          <cell r="B128">
            <v>4630</v>
          </cell>
          <cell r="C128" t="str">
            <v>i2023110600127</v>
          </cell>
          <cell r="D128" t="str">
            <v>Badan Perlindungan Pekerja Migran Indonesia</v>
          </cell>
        </row>
        <row r="129">
          <cell r="A129" t="str">
            <v>i2023110600128</v>
          </cell>
          <cell r="B129">
            <v>4800</v>
          </cell>
          <cell r="C129" t="str">
            <v>i2023110600128</v>
          </cell>
          <cell r="D129" t="str">
            <v>Markas Besar Kepolisian Republik Indonesia</v>
          </cell>
        </row>
        <row r="130">
          <cell r="A130" t="str">
            <v>i2023110600129</v>
          </cell>
          <cell r="B130">
            <v>5172</v>
          </cell>
          <cell r="C130" t="str">
            <v>i2023110600129</v>
          </cell>
          <cell r="D130" t="str">
            <v>Pemerintah Kota Banda Aceh</v>
          </cell>
        </row>
        <row r="131">
          <cell r="A131" t="str">
            <v>i2023110600130</v>
          </cell>
          <cell r="B131">
            <v>5200</v>
          </cell>
          <cell r="C131" t="str">
            <v>i2023110600130</v>
          </cell>
          <cell r="D131" t="str">
            <v>Pemerintah Provinsi Sumatera Utara</v>
          </cell>
        </row>
        <row r="132">
          <cell r="A132" t="str">
            <v>i2023110600131</v>
          </cell>
          <cell r="B132">
            <v>5201</v>
          </cell>
          <cell r="C132" t="str">
            <v>i2023110600131</v>
          </cell>
          <cell r="D132" t="str">
            <v>Pemerintah Kab. Deli Serdang</v>
          </cell>
        </row>
        <row r="133">
          <cell r="A133" t="str">
            <v>i2023110600132</v>
          </cell>
          <cell r="B133">
            <v>5203</v>
          </cell>
          <cell r="C133" t="str">
            <v>i2023110600132</v>
          </cell>
          <cell r="D133" t="str">
            <v>Pemerintah Kab. Langkat</v>
          </cell>
        </row>
        <row r="134">
          <cell r="A134" t="str">
            <v>i2023110600133</v>
          </cell>
          <cell r="B134">
            <v>5206</v>
          </cell>
          <cell r="C134" t="str">
            <v>i2023110600133</v>
          </cell>
          <cell r="D134" t="str">
            <v>Pemerintah Kab. Labuhanbatu</v>
          </cell>
        </row>
        <row r="135">
          <cell r="A135" t="str">
            <v>i2023110600134</v>
          </cell>
          <cell r="B135">
            <v>5216</v>
          </cell>
          <cell r="C135" t="str">
            <v>i2023110600134</v>
          </cell>
          <cell r="D135" t="str">
            <v>Pemerintah Kab. Pakpak Bharat</v>
          </cell>
        </row>
        <row r="136">
          <cell r="A136" t="str">
            <v>i2023110600135</v>
          </cell>
          <cell r="B136">
            <v>5220</v>
          </cell>
          <cell r="C136" t="str">
            <v>i2023110600135</v>
          </cell>
          <cell r="D136" t="str">
            <v>Pemerintah Kab. Padang Lawas Utara</v>
          </cell>
        </row>
        <row r="137">
          <cell r="A137" t="str">
            <v>i2023110600136</v>
          </cell>
          <cell r="B137">
            <v>5221</v>
          </cell>
          <cell r="C137" t="str">
            <v>i2023110600136</v>
          </cell>
          <cell r="D137" t="str">
            <v>Pemerintah Kab. Batubara</v>
          </cell>
        </row>
        <row r="138">
          <cell r="A138" t="str">
            <v>i2023110600137</v>
          </cell>
          <cell r="B138">
            <v>5222</v>
          </cell>
          <cell r="C138" t="str">
            <v>i2023110600137</v>
          </cell>
          <cell r="D138" t="str">
            <v>Pemerintah Kab. Labuhanbatu Selatan</v>
          </cell>
        </row>
        <row r="139">
          <cell r="A139" t="str">
            <v>i2023110600138</v>
          </cell>
          <cell r="B139">
            <v>5223</v>
          </cell>
          <cell r="C139" t="str">
            <v>i2023110600138</v>
          </cell>
          <cell r="D139" t="str">
            <v>Pemerintah Kab. Labuhanbatu Utara</v>
          </cell>
        </row>
        <row r="140">
          <cell r="A140" t="str">
            <v>i2023110600139</v>
          </cell>
          <cell r="B140">
            <v>5271</v>
          </cell>
          <cell r="C140" t="str">
            <v>i2023110600139</v>
          </cell>
          <cell r="D140" t="str">
            <v>Pemerintah Kota Medan</v>
          </cell>
        </row>
        <row r="141">
          <cell r="A141" t="str">
            <v>i2023110600140</v>
          </cell>
          <cell r="B141">
            <v>5273</v>
          </cell>
          <cell r="C141" t="str">
            <v>i2023110600140</v>
          </cell>
          <cell r="D141" t="str">
            <v>Pemerintah Kota Binjai</v>
          </cell>
        </row>
        <row r="142">
          <cell r="A142" t="str">
            <v>i2023110600141</v>
          </cell>
          <cell r="B142">
            <v>5275</v>
          </cell>
          <cell r="C142" t="str">
            <v>i2023110600141</v>
          </cell>
          <cell r="D142" t="str">
            <v>Pemerintah Kota Tanjung Balai</v>
          </cell>
        </row>
        <row r="143">
          <cell r="A143" t="str">
            <v>i2023110600142</v>
          </cell>
          <cell r="B143">
            <v>5277</v>
          </cell>
          <cell r="C143" t="str">
            <v>i2023110600142</v>
          </cell>
          <cell r="D143" t="str">
            <v>Pemerintah Kota Padangsidimpuan</v>
          </cell>
        </row>
        <row r="144">
          <cell r="A144" t="str">
            <v>i2023110600143</v>
          </cell>
          <cell r="B144">
            <v>5306</v>
          </cell>
          <cell r="C144" t="str">
            <v>i2023110600143</v>
          </cell>
          <cell r="D144" t="str">
            <v>Pemerintah Kab. Pelalawan</v>
          </cell>
        </row>
        <row r="145">
          <cell r="A145" t="str">
            <v>i2023110600144</v>
          </cell>
          <cell r="B145">
            <v>5307</v>
          </cell>
          <cell r="C145" t="str">
            <v>i2023110600144</v>
          </cell>
          <cell r="D145" t="str">
            <v>Pemerintah Kab. Rokan Hulu</v>
          </cell>
        </row>
        <row r="146">
          <cell r="A146" t="str">
            <v>i2023110600145</v>
          </cell>
          <cell r="B146">
            <v>5373</v>
          </cell>
          <cell r="C146" t="str">
            <v>i2023110600145</v>
          </cell>
          <cell r="D146" t="str">
            <v>Pemerintah Kota Dumai</v>
          </cell>
        </row>
        <row r="147">
          <cell r="A147" t="str">
            <v>i2023110600146</v>
          </cell>
          <cell r="B147">
            <v>5400</v>
          </cell>
          <cell r="C147" t="str">
            <v>i2023110600146</v>
          </cell>
          <cell r="D147" t="str">
            <v>Pemerintah Provinsi Sumatera Barat</v>
          </cell>
        </row>
        <row r="148">
          <cell r="A148" t="str">
            <v>i2023110600147</v>
          </cell>
          <cell r="B148">
            <v>5401</v>
          </cell>
          <cell r="C148" t="str">
            <v>i2023110600147</v>
          </cell>
          <cell r="D148" t="str">
            <v>Pemerintah Kab. Agam</v>
          </cell>
        </row>
        <row r="149">
          <cell r="A149" t="str">
            <v>i2023110600148</v>
          </cell>
          <cell r="B149">
            <v>5403</v>
          </cell>
          <cell r="C149" t="str">
            <v>i2023110600148</v>
          </cell>
          <cell r="D149" t="str">
            <v>Pemerintah Kab. Limapuluh Kota</v>
          </cell>
        </row>
        <row r="150">
          <cell r="A150" t="str">
            <v>i2023110600149</v>
          </cell>
          <cell r="B150">
            <v>5404</v>
          </cell>
          <cell r="C150" t="str">
            <v>i2023110600149</v>
          </cell>
          <cell r="D150" t="str">
            <v>Pemerintah Kab. Solok</v>
          </cell>
        </row>
        <row r="151">
          <cell r="A151" t="str">
            <v>i2023110600150</v>
          </cell>
          <cell r="B151">
            <v>5405</v>
          </cell>
          <cell r="C151" t="str">
            <v>i2023110600150</v>
          </cell>
          <cell r="D151" t="str">
            <v>Pemerintah Kab. Padang Pariaman</v>
          </cell>
        </row>
        <row r="152">
          <cell r="A152" t="str">
            <v>i2023110600151</v>
          </cell>
          <cell r="B152">
            <v>5406</v>
          </cell>
          <cell r="C152" t="str">
            <v>i2023110600151</v>
          </cell>
          <cell r="D152" t="str">
            <v>Pemerintah Kab. Pesisir Selatan</v>
          </cell>
        </row>
        <row r="153">
          <cell r="A153" t="str">
            <v>i2023110600152</v>
          </cell>
          <cell r="B153">
            <v>5408</v>
          </cell>
          <cell r="C153" t="str">
            <v>i2023110600152</v>
          </cell>
          <cell r="D153" t="str">
            <v>Pemerintah Kab. Sijunjung</v>
          </cell>
        </row>
        <row r="154">
          <cell r="A154" t="str">
            <v>i2023110600153</v>
          </cell>
          <cell r="B154">
            <v>5412</v>
          </cell>
          <cell r="C154" t="str">
            <v>i2023110600153</v>
          </cell>
          <cell r="D154" t="str">
            <v>Pemerintah Kab. Pasaman Barat</v>
          </cell>
        </row>
        <row r="155">
          <cell r="A155" t="str">
            <v>i2023110600154</v>
          </cell>
          <cell r="B155">
            <v>5471</v>
          </cell>
          <cell r="C155" t="str">
            <v>i2023110600154</v>
          </cell>
          <cell r="D155" t="str">
            <v>Pemerintah Kota Bukittinggi</v>
          </cell>
        </row>
        <row r="156">
          <cell r="A156" t="str">
            <v>i2023110600155</v>
          </cell>
          <cell r="B156">
            <v>5472</v>
          </cell>
          <cell r="C156" t="str">
            <v>i2023110600155</v>
          </cell>
          <cell r="D156" t="str">
            <v>Pemerintah Kota Padang Panjang</v>
          </cell>
        </row>
        <row r="157">
          <cell r="A157" t="str">
            <v>i2023110600156</v>
          </cell>
          <cell r="B157">
            <v>5473</v>
          </cell>
          <cell r="C157" t="str">
            <v>i2023110600156</v>
          </cell>
          <cell r="D157" t="str">
            <v>Pemerintah Kota Sawahlunto</v>
          </cell>
        </row>
        <row r="158">
          <cell r="A158" t="str">
            <v>i2023110600157</v>
          </cell>
          <cell r="B158">
            <v>5475</v>
          </cell>
          <cell r="C158" t="str">
            <v>i2023110600157</v>
          </cell>
          <cell r="D158" t="str">
            <v>Pemerintah Kota Padang</v>
          </cell>
        </row>
        <row r="159">
          <cell r="A159" t="str">
            <v>i2023110600158</v>
          </cell>
          <cell r="B159">
            <v>5476</v>
          </cell>
          <cell r="C159" t="str">
            <v>i2023110600158</v>
          </cell>
          <cell r="D159" t="str">
            <v>Pemerintah Kota Payakumbuh</v>
          </cell>
        </row>
        <row r="160">
          <cell r="A160" t="str">
            <v>i2023110600159</v>
          </cell>
          <cell r="B160">
            <v>5477</v>
          </cell>
          <cell r="C160" t="str">
            <v>i2023110600159</v>
          </cell>
          <cell r="D160" t="str">
            <v>Pemerintah Kota Pariaman</v>
          </cell>
        </row>
        <row r="161">
          <cell r="A161" t="str">
            <v>i2023110600160</v>
          </cell>
          <cell r="B161">
            <v>5500</v>
          </cell>
          <cell r="C161" t="str">
            <v>i2023110600160</v>
          </cell>
          <cell r="D161" t="str">
            <v>Pemerintah Provinsi Jambi</v>
          </cell>
        </row>
        <row r="162">
          <cell r="A162" t="str">
            <v>i2023110600161</v>
          </cell>
          <cell r="B162">
            <v>5501</v>
          </cell>
          <cell r="C162" t="str">
            <v>i2023110600161</v>
          </cell>
          <cell r="D162" t="str">
            <v>Pemerintah Kab. Batang Hari</v>
          </cell>
        </row>
        <row r="163">
          <cell r="A163" t="str">
            <v>i2023110600162</v>
          </cell>
          <cell r="B163">
            <v>5508</v>
          </cell>
          <cell r="C163" t="str">
            <v>i2023110600162</v>
          </cell>
          <cell r="D163" t="str">
            <v>Pemerintah Kab. Muaro Jambi</v>
          </cell>
        </row>
        <row r="164">
          <cell r="A164" t="str">
            <v>i2023110600163</v>
          </cell>
          <cell r="B164">
            <v>5571</v>
          </cell>
          <cell r="C164" t="str">
            <v>i2023110600163</v>
          </cell>
          <cell r="D164" t="str">
            <v>Pemerintah Kota Jambi</v>
          </cell>
        </row>
        <row r="165">
          <cell r="A165" t="str">
            <v>i2023110600164</v>
          </cell>
          <cell r="B165">
            <v>5601</v>
          </cell>
          <cell r="C165" t="str">
            <v>i2023110600164</v>
          </cell>
          <cell r="D165" t="str">
            <v>Pemerintah Kab. Musi Banyuasin</v>
          </cell>
        </row>
        <row r="166">
          <cell r="A166" t="str">
            <v>i2023110600165</v>
          </cell>
          <cell r="B166">
            <v>5602</v>
          </cell>
          <cell r="C166" t="str">
            <v>i2023110600165</v>
          </cell>
          <cell r="D166" t="str">
            <v>Pemerintah Kab. Ogan Komering Ulu</v>
          </cell>
        </row>
        <row r="167">
          <cell r="A167" t="str">
            <v>i2023110600166</v>
          </cell>
          <cell r="B167">
            <v>5605</v>
          </cell>
          <cell r="C167" t="str">
            <v>i2023110600166</v>
          </cell>
          <cell r="D167" t="str">
            <v>Pemerintah Kab. Musi Rawas</v>
          </cell>
        </row>
        <row r="168">
          <cell r="A168" t="str">
            <v>i2023110600167</v>
          </cell>
          <cell r="B168">
            <v>5606</v>
          </cell>
          <cell r="C168" t="str">
            <v>i2023110600167</v>
          </cell>
          <cell r="D168" t="str">
            <v>Pemerintah Kab. Ogan Komering Ilir</v>
          </cell>
        </row>
        <row r="169">
          <cell r="A169" t="str">
            <v>i2023110600168</v>
          </cell>
          <cell r="B169">
            <v>5607</v>
          </cell>
          <cell r="C169" t="str">
            <v>i2023110600168</v>
          </cell>
          <cell r="D169" t="str">
            <v>Pemerintah Kab. Banyuasin</v>
          </cell>
        </row>
        <row r="170">
          <cell r="A170" t="str">
            <v>i2023110600169</v>
          </cell>
          <cell r="B170">
            <v>5609</v>
          </cell>
          <cell r="C170" t="str">
            <v>i2023110600169</v>
          </cell>
          <cell r="D170" t="str">
            <v>Pemerintah Kab. Ogan Komering Ulu Sel.</v>
          </cell>
        </row>
        <row r="171">
          <cell r="A171" t="str">
            <v>i2023110600170</v>
          </cell>
          <cell r="B171">
            <v>5611</v>
          </cell>
          <cell r="C171" t="str">
            <v>i2023110600170</v>
          </cell>
          <cell r="D171" t="str">
            <v>Pemerintah Kab. Empat Lawang</v>
          </cell>
        </row>
        <row r="172">
          <cell r="A172" t="str">
            <v>i2023110600171</v>
          </cell>
          <cell r="B172">
            <v>5671</v>
          </cell>
          <cell r="C172" t="str">
            <v>i2023110600171</v>
          </cell>
          <cell r="D172" t="str">
            <v>Pemerintah Kota Palembang</v>
          </cell>
        </row>
        <row r="173">
          <cell r="A173" t="str">
            <v>i2023110600172</v>
          </cell>
          <cell r="B173">
            <v>5673</v>
          </cell>
          <cell r="C173" t="str">
            <v>i2023110600172</v>
          </cell>
          <cell r="D173" t="str">
            <v>Pemerintah Kota Lubuk Linggau</v>
          </cell>
        </row>
        <row r="174">
          <cell r="A174" t="str">
            <v>i2023110600173</v>
          </cell>
          <cell r="B174">
            <v>5675</v>
          </cell>
          <cell r="C174" t="str">
            <v>i2023110600173</v>
          </cell>
          <cell r="D174" t="str">
            <v>Pemerintah Kab. Penukal Abab Lematang Ilir</v>
          </cell>
        </row>
        <row r="175">
          <cell r="A175" t="str">
            <v>i2023110600174</v>
          </cell>
          <cell r="B175">
            <v>5700</v>
          </cell>
          <cell r="C175" t="str">
            <v>i2023110600174</v>
          </cell>
          <cell r="D175" t="str">
            <v>Pemerintah Provinsi Kep. Bangka Belitung</v>
          </cell>
        </row>
        <row r="176">
          <cell r="A176" t="str">
            <v>i2023110600175</v>
          </cell>
          <cell r="B176">
            <v>5702</v>
          </cell>
          <cell r="C176" t="str">
            <v>i2023110600175</v>
          </cell>
          <cell r="D176" t="str">
            <v>Pemerintah Kab. Belitung</v>
          </cell>
        </row>
        <row r="177">
          <cell r="A177" t="str">
            <v>i2023110600176</v>
          </cell>
          <cell r="B177">
            <v>5704</v>
          </cell>
          <cell r="C177" t="str">
            <v>i2023110600176</v>
          </cell>
          <cell r="D177" t="str">
            <v>Pemerintah Kab. Bangka Tengah</v>
          </cell>
        </row>
        <row r="178">
          <cell r="A178" t="str">
            <v>i2023110600177</v>
          </cell>
          <cell r="B178">
            <v>5705</v>
          </cell>
          <cell r="C178" t="str">
            <v>i2023110600177</v>
          </cell>
          <cell r="D178" t="str">
            <v>Pemerintah Kab. Bangka Selatan</v>
          </cell>
        </row>
        <row r="179">
          <cell r="A179" t="str">
            <v>i2023110600178</v>
          </cell>
          <cell r="B179">
            <v>5706</v>
          </cell>
          <cell r="C179" t="str">
            <v>i2023110600178</v>
          </cell>
          <cell r="D179" t="str">
            <v>Pemerintah Kab. Belitung Timur</v>
          </cell>
        </row>
        <row r="180">
          <cell r="A180" t="str">
            <v>i2023110600179</v>
          </cell>
          <cell r="B180">
            <v>5771</v>
          </cell>
          <cell r="C180" t="str">
            <v>i2023110600179</v>
          </cell>
          <cell r="D180" t="str">
            <v>Pemerintah Kota Pangkal Pinang</v>
          </cell>
        </row>
        <row r="181">
          <cell r="A181" t="str">
            <v>i2023110600180</v>
          </cell>
          <cell r="B181">
            <v>5800</v>
          </cell>
          <cell r="C181" t="str">
            <v>i2023110600180</v>
          </cell>
          <cell r="D181" t="str">
            <v>Pemerintah Provinsi Bengkulu</v>
          </cell>
        </row>
        <row r="182">
          <cell r="A182" t="str">
            <v>i2023110600181</v>
          </cell>
          <cell r="B182">
            <v>5806</v>
          </cell>
          <cell r="C182" t="str">
            <v>i2023110600181</v>
          </cell>
          <cell r="D182" t="str">
            <v>Pemerintah Kab. Mukomuko</v>
          </cell>
        </row>
        <row r="183">
          <cell r="A183" t="str">
            <v>i2023110600182</v>
          </cell>
          <cell r="B183">
            <v>5808</v>
          </cell>
          <cell r="C183" t="str">
            <v>i2023110600182</v>
          </cell>
          <cell r="D183" t="str">
            <v>Pemerintah Kab. Lebong</v>
          </cell>
        </row>
        <row r="184">
          <cell r="A184" t="str">
            <v>i2023110600183</v>
          </cell>
          <cell r="B184">
            <v>5903</v>
          </cell>
          <cell r="C184" t="str">
            <v>i2023110600183</v>
          </cell>
          <cell r="D184" t="str">
            <v>Pemerintah Kab. Lampung Utara</v>
          </cell>
        </row>
        <row r="185">
          <cell r="A185" t="str">
            <v>i2023110600184</v>
          </cell>
          <cell r="B185">
            <v>5904</v>
          </cell>
          <cell r="C185" t="str">
            <v>i2023110600184</v>
          </cell>
          <cell r="D185" t="str">
            <v>Pemerintah Kab. Lampung Barat</v>
          </cell>
        </row>
        <row r="186">
          <cell r="A186" t="str">
            <v>i2023110600185</v>
          </cell>
          <cell r="B186">
            <v>5907</v>
          </cell>
          <cell r="C186" t="str">
            <v>i2023110600185</v>
          </cell>
          <cell r="D186" t="str">
            <v>Pemerintah Kab. Way Kanan</v>
          </cell>
        </row>
        <row r="187">
          <cell r="A187" t="str">
            <v>i2023110600186</v>
          </cell>
          <cell r="B187">
            <v>5911</v>
          </cell>
          <cell r="C187" t="str">
            <v>i2023110600186</v>
          </cell>
          <cell r="D187" t="str">
            <v>Pemerintah Kab. Pringsewu</v>
          </cell>
        </row>
        <row r="188">
          <cell r="A188" t="str">
            <v>i2023110600187</v>
          </cell>
          <cell r="B188">
            <v>6000</v>
          </cell>
          <cell r="C188" t="str">
            <v>i2023110600187</v>
          </cell>
          <cell r="D188" t="str">
            <v>Pemerintah Provinsi DKI Jakarta</v>
          </cell>
        </row>
        <row r="189">
          <cell r="A189" t="str">
            <v>i2023110600188</v>
          </cell>
          <cell r="B189">
            <v>6100</v>
          </cell>
          <cell r="C189" t="str">
            <v>i2023110600188</v>
          </cell>
          <cell r="D189" t="str">
            <v>Pemerintah Provinsi Jawa Barat</v>
          </cell>
        </row>
        <row r="190">
          <cell r="A190" t="str">
            <v>i2023110600189</v>
          </cell>
          <cell r="B190">
            <v>6101</v>
          </cell>
          <cell r="C190" t="str">
            <v>i2023110600189</v>
          </cell>
          <cell r="D190" t="str">
            <v>Pemerintah Kab. Bogor</v>
          </cell>
        </row>
        <row r="191">
          <cell r="A191" t="str">
            <v>i2023110600190</v>
          </cell>
          <cell r="B191">
            <v>6103</v>
          </cell>
          <cell r="C191" t="str">
            <v>i2023110600190</v>
          </cell>
          <cell r="D191" t="str">
            <v>Pemerintah Kab. Cianjur</v>
          </cell>
        </row>
        <row r="192">
          <cell r="A192" t="str">
            <v>i2023110600191</v>
          </cell>
          <cell r="B192">
            <v>6105</v>
          </cell>
          <cell r="C192" t="str">
            <v>i2023110600191</v>
          </cell>
          <cell r="D192" t="str">
            <v>Pemerintah Kab. Karawang</v>
          </cell>
        </row>
        <row r="193">
          <cell r="A193" t="str">
            <v>i2023110600192</v>
          </cell>
          <cell r="B193">
            <v>6107</v>
          </cell>
          <cell r="C193" t="str">
            <v>i2023110600192</v>
          </cell>
          <cell r="D193" t="str">
            <v>Pemerintah Kab. Subang</v>
          </cell>
        </row>
        <row r="194">
          <cell r="A194" t="str">
            <v>i2023110600193</v>
          </cell>
          <cell r="B194">
            <v>6110</v>
          </cell>
          <cell r="C194" t="str">
            <v>i2023110600193</v>
          </cell>
          <cell r="D194" t="str">
            <v>Pemerintah Kab. Garut</v>
          </cell>
        </row>
        <row r="195">
          <cell r="A195" t="str">
            <v>i2023110600194</v>
          </cell>
          <cell r="B195">
            <v>6113</v>
          </cell>
          <cell r="C195" t="str">
            <v>i2023110600194</v>
          </cell>
          <cell r="D195" t="str">
            <v>Pemerintah Kab. Cirebon</v>
          </cell>
        </row>
        <row r="196">
          <cell r="A196" t="str">
            <v>i2023110600195</v>
          </cell>
          <cell r="B196">
            <v>6115</v>
          </cell>
          <cell r="C196" t="str">
            <v>i2023110600195</v>
          </cell>
          <cell r="D196" t="str">
            <v>Pemerintah Kab. Indramayu</v>
          </cell>
        </row>
        <row r="197">
          <cell r="A197" t="str">
            <v>i2023110600196</v>
          </cell>
          <cell r="B197">
            <v>6116</v>
          </cell>
          <cell r="C197" t="str">
            <v>i2023110600196</v>
          </cell>
          <cell r="D197" t="str">
            <v>Pemerintah Kab. Majalengka</v>
          </cell>
        </row>
        <row r="198">
          <cell r="A198" t="str">
            <v>i2023110600197</v>
          </cell>
          <cell r="B198">
            <v>6117</v>
          </cell>
          <cell r="C198" t="str">
            <v>i2023110600197</v>
          </cell>
          <cell r="D198" t="str">
            <v>Pemerintah Kab. Bandung Barat</v>
          </cell>
        </row>
        <row r="199">
          <cell r="A199" t="str">
            <v>i2023110600198</v>
          </cell>
          <cell r="B199">
            <v>6172</v>
          </cell>
          <cell r="C199" t="str">
            <v>i2023110600198</v>
          </cell>
          <cell r="D199" t="str">
            <v>Pemerintah Kota Bogor</v>
          </cell>
        </row>
        <row r="200">
          <cell r="A200" t="str">
            <v>i2023110600199</v>
          </cell>
          <cell r="B200">
            <v>6174</v>
          </cell>
          <cell r="C200" t="str">
            <v>i2023110600199</v>
          </cell>
          <cell r="D200" t="str">
            <v>Pemerintah Kota Cirebon</v>
          </cell>
        </row>
        <row r="201">
          <cell r="A201" t="str">
            <v>i2023110600200</v>
          </cell>
          <cell r="B201">
            <v>6175</v>
          </cell>
          <cell r="C201" t="str">
            <v>i2023110600200</v>
          </cell>
          <cell r="D201" t="str">
            <v>Pemerintah Kota Bekasi</v>
          </cell>
        </row>
        <row r="202">
          <cell r="A202" t="str">
            <v>i2023110600201</v>
          </cell>
          <cell r="B202">
            <v>6176</v>
          </cell>
          <cell r="C202" t="str">
            <v>i2023110600201</v>
          </cell>
          <cell r="D202" t="str">
            <v>Pemerintah Kota Depok</v>
          </cell>
        </row>
        <row r="203">
          <cell r="A203" t="str">
            <v>i2023110600202</v>
          </cell>
          <cell r="B203">
            <v>6177</v>
          </cell>
          <cell r="C203" t="str">
            <v>i2023110600202</v>
          </cell>
          <cell r="D203" t="str">
            <v>Pemerintah Kota Cimahi</v>
          </cell>
        </row>
        <row r="204">
          <cell r="A204" t="str">
            <v>i2023110600203</v>
          </cell>
          <cell r="B204">
            <v>6178</v>
          </cell>
          <cell r="C204" t="str">
            <v>i2023110600203</v>
          </cell>
          <cell r="D204" t="str">
            <v>Pemerintah Kota Tasikmalaya</v>
          </cell>
        </row>
        <row r="205">
          <cell r="A205" t="str">
            <v>i2023110600204</v>
          </cell>
          <cell r="B205">
            <v>6200</v>
          </cell>
          <cell r="C205" t="str">
            <v>i2023110600204</v>
          </cell>
          <cell r="D205" t="str">
            <v>Pemerintah Provinsi Banten</v>
          </cell>
        </row>
        <row r="206">
          <cell r="A206" t="str">
            <v>i2023110600205</v>
          </cell>
          <cell r="B206">
            <v>6201</v>
          </cell>
          <cell r="C206" t="str">
            <v>i2023110600205</v>
          </cell>
          <cell r="D206" t="str">
            <v>Pemerintah Kab. Serang</v>
          </cell>
        </row>
        <row r="207">
          <cell r="A207" t="str">
            <v>i2023110600206</v>
          </cell>
          <cell r="B207">
            <v>6202</v>
          </cell>
          <cell r="C207" t="str">
            <v>i2023110600206</v>
          </cell>
          <cell r="D207" t="str">
            <v>Pemerintah Kab. Pandeglang</v>
          </cell>
        </row>
        <row r="208">
          <cell r="A208" t="str">
            <v>i2023110600207</v>
          </cell>
          <cell r="B208">
            <v>6203</v>
          </cell>
          <cell r="C208" t="str">
            <v>i2023110600207</v>
          </cell>
          <cell r="D208" t="str">
            <v>Pemerintah Kab. Lebak</v>
          </cell>
        </row>
        <row r="209">
          <cell r="A209" t="str">
            <v>i2023110600208</v>
          </cell>
          <cell r="B209">
            <v>6273</v>
          </cell>
          <cell r="C209" t="str">
            <v>i2023110600208</v>
          </cell>
          <cell r="D209" t="str">
            <v>Pemerintah Kota Serang</v>
          </cell>
        </row>
        <row r="210">
          <cell r="A210" t="str">
            <v>i2023110600209</v>
          </cell>
          <cell r="B210">
            <v>6274</v>
          </cell>
          <cell r="C210" t="str">
            <v>i2023110600209</v>
          </cell>
          <cell r="D210" t="str">
            <v>Pemerintah Kota Tangerang Selatan</v>
          </cell>
        </row>
        <row r="211">
          <cell r="A211" t="str">
            <v>i2023110600210</v>
          </cell>
          <cell r="B211">
            <v>6300</v>
          </cell>
          <cell r="C211" t="str">
            <v>i2023110600210</v>
          </cell>
          <cell r="D211" t="str">
            <v>Pemerintah D.I. Yogyakarta</v>
          </cell>
        </row>
        <row r="212">
          <cell r="A212" t="str">
            <v>i2023110600211</v>
          </cell>
          <cell r="B212">
            <v>6301</v>
          </cell>
          <cell r="C212" t="str">
            <v>i2023110600211</v>
          </cell>
          <cell r="D212" t="str">
            <v>Pemerintah Kab. Bantul</v>
          </cell>
        </row>
        <row r="213">
          <cell r="A213" t="str">
            <v>i2023110600212</v>
          </cell>
          <cell r="B213">
            <v>6303</v>
          </cell>
          <cell r="C213" t="str">
            <v>i2023110600212</v>
          </cell>
          <cell r="D213" t="str">
            <v>Pemerintah Kab. Gunungkidul</v>
          </cell>
        </row>
        <row r="214">
          <cell r="A214" t="str">
            <v>i2023110600213</v>
          </cell>
          <cell r="B214">
            <v>6371</v>
          </cell>
          <cell r="C214" t="str">
            <v>i2023110600213</v>
          </cell>
          <cell r="D214" t="str">
            <v>Pemerintah Kota Yogyakarta</v>
          </cell>
        </row>
        <row r="215">
          <cell r="A215" t="str">
            <v>i2023110600214</v>
          </cell>
          <cell r="B215">
            <v>6400</v>
          </cell>
          <cell r="C215" t="str">
            <v>i2023110600214</v>
          </cell>
          <cell r="D215" t="str">
            <v>Pemerintah Provinsi Jawa Tengah</v>
          </cell>
        </row>
        <row r="216">
          <cell r="A216" t="str">
            <v>i2023110600215</v>
          </cell>
          <cell r="B216">
            <v>6401</v>
          </cell>
          <cell r="C216" t="str">
            <v>i2023110600215</v>
          </cell>
          <cell r="D216" t="str">
            <v>Pemerintah Kab. Semarang</v>
          </cell>
        </row>
        <row r="217">
          <cell r="A217" t="str">
            <v>i2023110600216</v>
          </cell>
          <cell r="B217">
            <v>6404</v>
          </cell>
          <cell r="C217" t="str">
            <v>i2023110600216</v>
          </cell>
          <cell r="D217" t="str">
            <v>Pemerintah Kab. Grobogan</v>
          </cell>
        </row>
        <row r="218">
          <cell r="A218" t="str">
            <v>i2023110600217</v>
          </cell>
          <cell r="B218">
            <v>6413</v>
          </cell>
          <cell r="C218" t="str">
            <v>i2023110600217</v>
          </cell>
          <cell r="D218" t="str">
            <v>Pemerintah Kab. Rembang</v>
          </cell>
        </row>
        <row r="219">
          <cell r="A219" t="str">
            <v>i2023110600218</v>
          </cell>
          <cell r="B219">
            <v>6416</v>
          </cell>
          <cell r="C219" t="str">
            <v>i2023110600218</v>
          </cell>
          <cell r="D219" t="str">
            <v>Pemerintah Kab. Cilacap</v>
          </cell>
        </row>
        <row r="220">
          <cell r="A220" t="str">
            <v>i2023110600219</v>
          </cell>
          <cell r="B220">
            <v>6417</v>
          </cell>
          <cell r="C220" t="str">
            <v>i2023110600219</v>
          </cell>
          <cell r="D220" t="str">
            <v>Pemerintah Kab. Purbalingga</v>
          </cell>
        </row>
        <row r="221">
          <cell r="A221" t="str">
            <v>i2023110600220</v>
          </cell>
          <cell r="B221">
            <v>6418</v>
          </cell>
          <cell r="C221" t="str">
            <v>i2023110600220</v>
          </cell>
          <cell r="D221" t="str">
            <v>Pemerintah Kab. Banjarnegara</v>
          </cell>
        </row>
        <row r="222">
          <cell r="A222" t="str">
            <v>i2023110600221</v>
          </cell>
          <cell r="B222">
            <v>6419</v>
          </cell>
          <cell r="C222" t="str">
            <v>i2023110600221</v>
          </cell>
          <cell r="D222" t="str">
            <v>Pemerintah Kab. Magelang</v>
          </cell>
        </row>
        <row r="223">
          <cell r="A223" t="str">
            <v>i2023110600222</v>
          </cell>
          <cell r="B223">
            <v>6420</v>
          </cell>
          <cell r="C223" t="str">
            <v>i2023110600222</v>
          </cell>
          <cell r="D223" t="str">
            <v>Pemerintah Kab. Temanggung</v>
          </cell>
        </row>
        <row r="224">
          <cell r="A224" t="str">
            <v>i2023110600223</v>
          </cell>
          <cell r="B224">
            <v>6422</v>
          </cell>
          <cell r="C224" t="str">
            <v>i2023110600223</v>
          </cell>
          <cell r="D224" t="str">
            <v>Pemerintah Kab. Purworejo</v>
          </cell>
        </row>
        <row r="225">
          <cell r="A225" t="str">
            <v>i2023110600224</v>
          </cell>
          <cell r="B225">
            <v>6423</v>
          </cell>
          <cell r="C225" t="str">
            <v>i2023110600224</v>
          </cell>
          <cell r="D225" t="str">
            <v>Pemerintah Kab. Kebumen</v>
          </cell>
        </row>
        <row r="226">
          <cell r="A226" t="str">
            <v>i2023110600225</v>
          </cell>
          <cell r="B226">
            <v>6424</v>
          </cell>
          <cell r="C226" t="str">
            <v>i2023110600225</v>
          </cell>
          <cell r="D226" t="str">
            <v>Pemerintah Kab. Klaten</v>
          </cell>
        </row>
        <row r="227">
          <cell r="A227" t="str">
            <v>i2023110600226</v>
          </cell>
          <cell r="B227">
            <v>6427</v>
          </cell>
          <cell r="C227" t="str">
            <v>i2023110600226</v>
          </cell>
          <cell r="D227" t="str">
            <v>Pemerintah Kab. Sukoharjo</v>
          </cell>
        </row>
        <row r="228">
          <cell r="A228" t="str">
            <v>i2023110600227</v>
          </cell>
          <cell r="B228">
            <v>6428</v>
          </cell>
          <cell r="C228" t="str">
            <v>i2023110600227</v>
          </cell>
          <cell r="D228" t="str">
            <v>Pemerintah Kab. Karanganyar</v>
          </cell>
        </row>
        <row r="229">
          <cell r="A229" t="str">
            <v>i2023110600228</v>
          </cell>
          <cell r="B229">
            <v>6429</v>
          </cell>
          <cell r="C229" t="str">
            <v>i2023110600228</v>
          </cell>
          <cell r="D229" t="str">
            <v>Pemerintah Kab. Wonogiri</v>
          </cell>
        </row>
        <row r="230">
          <cell r="A230" t="str">
            <v>i2023110600229</v>
          </cell>
          <cell r="B230">
            <v>6473</v>
          </cell>
          <cell r="C230" t="str">
            <v>i2023110600229</v>
          </cell>
          <cell r="D230" t="str">
            <v>Pemerintah Kota Pekalongan</v>
          </cell>
        </row>
        <row r="231">
          <cell r="A231" t="str">
            <v>i2023110600230</v>
          </cell>
          <cell r="B231">
            <v>6475</v>
          </cell>
          <cell r="C231" t="str">
            <v>i2023110600230</v>
          </cell>
          <cell r="D231" t="str">
            <v>Pemerintah Kota Magelang</v>
          </cell>
        </row>
        <row r="232">
          <cell r="A232" t="str">
            <v>i2023110600231</v>
          </cell>
          <cell r="B232">
            <v>6500</v>
          </cell>
          <cell r="C232" t="str">
            <v>i2023110600231</v>
          </cell>
          <cell r="D232" t="str">
            <v>Pemerintah Provinsi Jawa Timur</v>
          </cell>
        </row>
        <row r="233">
          <cell r="A233" t="str">
            <v>i2023110600232</v>
          </cell>
          <cell r="B233">
            <v>6502</v>
          </cell>
          <cell r="C233" t="str">
            <v>i2023110600232</v>
          </cell>
          <cell r="D233" t="str">
            <v>Pemerintah Kab. Mojokerto</v>
          </cell>
        </row>
        <row r="234">
          <cell r="A234" t="str">
            <v>i2023110600233</v>
          </cell>
          <cell r="B234">
            <v>6503</v>
          </cell>
          <cell r="C234" t="str">
            <v>i2023110600233</v>
          </cell>
          <cell r="D234" t="str">
            <v>Pemerintah Kab. Sidoarjo</v>
          </cell>
        </row>
        <row r="235">
          <cell r="A235" t="str">
            <v>i2023110600234</v>
          </cell>
          <cell r="B235">
            <v>6505</v>
          </cell>
          <cell r="C235" t="str">
            <v>i2023110600234</v>
          </cell>
          <cell r="D235" t="str">
            <v>Pemerintah Kab. Sampang</v>
          </cell>
        </row>
        <row r="236">
          <cell r="A236" t="str">
            <v>i2023110600235</v>
          </cell>
          <cell r="B236">
            <v>6509</v>
          </cell>
          <cell r="C236" t="str">
            <v>i2023110600235</v>
          </cell>
          <cell r="D236" t="str">
            <v>Pemerintah Kab. Bondowoso</v>
          </cell>
        </row>
        <row r="237">
          <cell r="A237" t="str">
            <v>i2023110600236</v>
          </cell>
          <cell r="B237">
            <v>6512</v>
          </cell>
          <cell r="C237" t="str">
            <v>i2023110600236</v>
          </cell>
          <cell r="D237" t="str">
            <v>Pemerintah Kab. Jember</v>
          </cell>
        </row>
        <row r="238">
          <cell r="A238" t="str">
            <v>i2023110600237</v>
          </cell>
          <cell r="B238">
            <v>6514</v>
          </cell>
          <cell r="C238" t="str">
            <v>i2023110600237</v>
          </cell>
          <cell r="D238" t="str">
            <v>Pemerintah Kab. Pasuruan</v>
          </cell>
        </row>
        <row r="239">
          <cell r="A239" t="str">
            <v>i2023110600238</v>
          </cell>
          <cell r="B239">
            <v>6516</v>
          </cell>
          <cell r="C239" t="str">
            <v>i2023110600238</v>
          </cell>
          <cell r="D239" t="str">
            <v>Pemerintah Kab. Lumajang</v>
          </cell>
        </row>
        <row r="240">
          <cell r="A240" t="str">
            <v>i2023110600239</v>
          </cell>
          <cell r="B240">
            <v>6517</v>
          </cell>
          <cell r="C240" t="str">
            <v>i2023110600239</v>
          </cell>
          <cell r="D240" t="str">
            <v>Pemerintah Kab. Kediri</v>
          </cell>
        </row>
        <row r="241">
          <cell r="A241" t="str">
            <v>i2023110600240</v>
          </cell>
          <cell r="B241">
            <v>6522</v>
          </cell>
          <cell r="C241" t="str">
            <v>i2023110600240</v>
          </cell>
          <cell r="D241" t="str">
            <v>Pemerintah Kab. Madiun</v>
          </cell>
        </row>
        <row r="242">
          <cell r="A242" t="str">
            <v>i2023110600241</v>
          </cell>
          <cell r="B242">
            <v>6524</v>
          </cell>
          <cell r="C242" t="str">
            <v>i2023110600241</v>
          </cell>
          <cell r="D242" t="str">
            <v>Pemerintah Kab. Magetan</v>
          </cell>
        </row>
        <row r="243">
          <cell r="A243" t="str">
            <v>i2023110600242</v>
          </cell>
          <cell r="B243">
            <v>6525</v>
          </cell>
          <cell r="C243" t="str">
            <v>i2023110600242</v>
          </cell>
          <cell r="D243" t="str">
            <v>Pemerintah Kab. Ponorogo</v>
          </cell>
        </row>
        <row r="244">
          <cell r="A244" t="str">
            <v>i2023110600243</v>
          </cell>
          <cell r="B244">
            <v>6526</v>
          </cell>
          <cell r="C244" t="str">
            <v>i2023110600243</v>
          </cell>
          <cell r="D244" t="str">
            <v>Pemerintah Kab. Pacitan</v>
          </cell>
        </row>
        <row r="245">
          <cell r="A245" t="str">
            <v>i2023110600244</v>
          </cell>
          <cell r="B245">
            <v>6528</v>
          </cell>
          <cell r="C245" t="str">
            <v>i2023110600244</v>
          </cell>
          <cell r="D245" t="str">
            <v>Pemerintah Kab. Tuban</v>
          </cell>
        </row>
        <row r="246">
          <cell r="A246" t="str">
            <v>i2023110600245</v>
          </cell>
          <cell r="B246">
            <v>6571</v>
          </cell>
          <cell r="C246" t="str">
            <v>i2023110600245</v>
          </cell>
          <cell r="D246" t="str">
            <v>Pemerintah Kota Surabaya</v>
          </cell>
        </row>
        <row r="247">
          <cell r="A247" t="str">
            <v>i2023110600246</v>
          </cell>
          <cell r="B247">
            <v>6573</v>
          </cell>
          <cell r="C247" t="str">
            <v>i2023110600246</v>
          </cell>
          <cell r="D247" t="str">
            <v>Pemerintah Kota Malang</v>
          </cell>
        </row>
        <row r="248">
          <cell r="A248" t="str">
            <v>i2023110600247</v>
          </cell>
          <cell r="B248">
            <v>6575</v>
          </cell>
          <cell r="C248" t="str">
            <v>i2023110600247</v>
          </cell>
          <cell r="D248" t="str">
            <v>Pemerintah Kota Probolinggo</v>
          </cell>
        </row>
        <row r="249">
          <cell r="A249" t="str">
            <v>i2023110600248</v>
          </cell>
          <cell r="B249">
            <v>6578</v>
          </cell>
          <cell r="C249" t="str">
            <v>i2023110600248</v>
          </cell>
          <cell r="D249" t="str">
            <v>Pemerintah Kota Madiun</v>
          </cell>
        </row>
        <row r="250">
          <cell r="A250" t="str">
            <v>i2023110600249</v>
          </cell>
          <cell r="B250">
            <v>6600</v>
          </cell>
          <cell r="C250" t="str">
            <v>i2023110600249</v>
          </cell>
          <cell r="D250" t="str">
            <v>Pemerintah Provinsi Kalimantan Barat</v>
          </cell>
        </row>
        <row r="251">
          <cell r="A251" t="str">
            <v>i2023110600250</v>
          </cell>
          <cell r="B251">
            <v>6602</v>
          </cell>
          <cell r="C251" t="str">
            <v>i2023110600250</v>
          </cell>
          <cell r="D251" t="str">
            <v>Pemerintah Kab. Sanggau</v>
          </cell>
        </row>
        <row r="252">
          <cell r="A252" t="str">
            <v>i2023110600251</v>
          </cell>
          <cell r="B252">
            <v>6671</v>
          </cell>
          <cell r="C252" t="str">
            <v>i2023110600251</v>
          </cell>
          <cell r="D252" t="str">
            <v>Pemerintah Kota Pontianak</v>
          </cell>
        </row>
        <row r="253">
          <cell r="A253" t="str">
            <v>i2023110600252</v>
          </cell>
          <cell r="B253">
            <v>6672</v>
          </cell>
          <cell r="C253" t="str">
            <v>i2023110600252</v>
          </cell>
          <cell r="D253" t="str">
            <v>Pemerintah Kota Singkawang</v>
          </cell>
        </row>
        <row r="254">
          <cell r="A254" t="str">
            <v>i2023110600253</v>
          </cell>
          <cell r="B254">
            <v>6703</v>
          </cell>
          <cell r="C254" t="str">
            <v>i2023110600253</v>
          </cell>
          <cell r="D254" t="str">
            <v>Pemerintah Kab. Barito Selatan</v>
          </cell>
        </row>
        <row r="255">
          <cell r="A255" t="str">
            <v>i2023110600254</v>
          </cell>
          <cell r="B255">
            <v>6706</v>
          </cell>
          <cell r="C255" t="str">
            <v>i2023110600254</v>
          </cell>
          <cell r="D255" t="str">
            <v>Pemerintah Kab. Pulang Pisau</v>
          </cell>
        </row>
        <row r="256">
          <cell r="A256" t="str">
            <v>i2023110600255</v>
          </cell>
          <cell r="B256">
            <v>6771</v>
          </cell>
          <cell r="C256" t="str">
            <v>i2023110600255</v>
          </cell>
          <cell r="D256" t="str">
            <v>Pemerintah Kota Palangka Raya</v>
          </cell>
        </row>
        <row r="257">
          <cell r="A257" t="str">
            <v>i2023110600256</v>
          </cell>
          <cell r="B257">
            <v>6800</v>
          </cell>
          <cell r="C257" t="str">
            <v>i2023110600256</v>
          </cell>
          <cell r="D257" t="str">
            <v>Pemerintah Provinsi Kalimantan Selatan</v>
          </cell>
        </row>
        <row r="258">
          <cell r="A258" t="str">
            <v>i2023110600257</v>
          </cell>
          <cell r="B258">
            <v>6802</v>
          </cell>
          <cell r="C258" t="str">
            <v>i2023110600257</v>
          </cell>
          <cell r="D258" t="str">
            <v>Pemerintah Kab. Tanah Laut</v>
          </cell>
        </row>
        <row r="259">
          <cell r="A259" t="str">
            <v>i2023110600258</v>
          </cell>
          <cell r="B259">
            <v>6803</v>
          </cell>
          <cell r="C259" t="str">
            <v>i2023110600258</v>
          </cell>
          <cell r="D259" t="str">
            <v>Pemerintah Kab. Tapin</v>
          </cell>
        </row>
        <row r="260">
          <cell r="A260" t="str">
            <v>i2023110600259</v>
          </cell>
          <cell r="B260">
            <v>6808</v>
          </cell>
          <cell r="C260" t="str">
            <v>i2023110600259</v>
          </cell>
          <cell r="D260" t="str">
            <v>Pemerintah Kab. Kotabaru</v>
          </cell>
        </row>
        <row r="261">
          <cell r="A261" t="str">
            <v>i2023110600260</v>
          </cell>
          <cell r="B261">
            <v>6811</v>
          </cell>
          <cell r="C261" t="str">
            <v>i2023110600260</v>
          </cell>
          <cell r="D261" t="str">
            <v>Pemerintah Kab. Balangan</v>
          </cell>
        </row>
        <row r="262">
          <cell r="A262" t="str">
            <v>i2023110600261</v>
          </cell>
          <cell r="B262">
            <v>6871</v>
          </cell>
          <cell r="C262" t="str">
            <v>i2023110600261</v>
          </cell>
          <cell r="D262" t="str">
            <v>Pemerintah Kota Banjarmasin</v>
          </cell>
        </row>
        <row r="263">
          <cell r="A263" t="str">
            <v>i2023110600262</v>
          </cell>
          <cell r="B263">
            <v>6912</v>
          </cell>
          <cell r="C263" t="str">
            <v>i2023110600262</v>
          </cell>
          <cell r="D263" t="str">
            <v>Pemerintah Kab. Mahakam Ulu</v>
          </cell>
        </row>
        <row r="264">
          <cell r="A264" t="str">
            <v>i2023110600263</v>
          </cell>
          <cell r="B264">
            <v>6971</v>
          </cell>
          <cell r="C264" t="str">
            <v>i2023110600263</v>
          </cell>
          <cell r="D264" t="str">
            <v>Pemerintah Kota Samarinda</v>
          </cell>
        </row>
        <row r="265">
          <cell r="A265" t="str">
            <v>i2023110600264</v>
          </cell>
          <cell r="B265">
            <v>6972</v>
          </cell>
          <cell r="C265" t="str">
            <v>i2023110600264</v>
          </cell>
          <cell r="D265" t="str">
            <v>Pemerintah Kota Balikpapan</v>
          </cell>
        </row>
        <row r="266">
          <cell r="A266" t="str">
            <v>i2023110600265</v>
          </cell>
          <cell r="B266">
            <v>7005</v>
          </cell>
          <cell r="C266" t="str">
            <v>i2023110600265</v>
          </cell>
          <cell r="D266" t="str">
            <v>Pemerintah Kab. Kepulauan Talaud</v>
          </cell>
        </row>
        <row r="267">
          <cell r="A267" t="str">
            <v>i2023110600266</v>
          </cell>
          <cell r="B267">
            <v>7009</v>
          </cell>
          <cell r="C267" t="str">
            <v>i2023110600266</v>
          </cell>
          <cell r="D267" t="str">
            <v>Pemerintah Kab. Minahasa Tenggara</v>
          </cell>
        </row>
        <row r="268">
          <cell r="A268" t="str">
            <v>i2023110600267</v>
          </cell>
          <cell r="B268">
            <v>7012</v>
          </cell>
          <cell r="C268" t="str">
            <v>i2023110600267</v>
          </cell>
          <cell r="D268" t="str">
            <v>Pemerintah Kab. Bolaang Mongondow Selatan</v>
          </cell>
        </row>
        <row r="269">
          <cell r="A269" t="str">
            <v>i2023110600268</v>
          </cell>
          <cell r="B269">
            <v>7071</v>
          </cell>
          <cell r="C269" t="str">
            <v>i2023110600268</v>
          </cell>
          <cell r="D269" t="str">
            <v>Pemerintah Kota Manado</v>
          </cell>
        </row>
        <row r="270">
          <cell r="A270" t="str">
            <v>i2023110600269</v>
          </cell>
          <cell r="B270">
            <v>7072</v>
          </cell>
          <cell r="C270" t="str">
            <v>i2023110600269</v>
          </cell>
          <cell r="D270" t="str">
            <v>Pemerintah Kota Bitung</v>
          </cell>
        </row>
        <row r="271">
          <cell r="A271" t="str">
            <v>i2023110600270</v>
          </cell>
          <cell r="B271">
            <v>7074</v>
          </cell>
          <cell r="C271" t="str">
            <v>i2023110600270</v>
          </cell>
          <cell r="D271" t="str">
            <v>Pemerintah Kota KotaMobagu</v>
          </cell>
        </row>
        <row r="272">
          <cell r="A272" t="str">
            <v>i2023110600271</v>
          </cell>
          <cell r="B272">
            <v>7101</v>
          </cell>
          <cell r="C272" t="str">
            <v>i2023110600271</v>
          </cell>
          <cell r="D272" t="str">
            <v>Pemerintah Kab. Gorontalo</v>
          </cell>
        </row>
        <row r="273">
          <cell r="A273" t="str">
            <v>i2023110600272</v>
          </cell>
          <cell r="B273">
            <v>7104</v>
          </cell>
          <cell r="C273" t="str">
            <v>i2023110600272</v>
          </cell>
          <cell r="D273" t="str">
            <v>Pemerintah Kab. Bone Bolango</v>
          </cell>
        </row>
        <row r="274">
          <cell r="A274" t="str">
            <v>i2023110600273</v>
          </cell>
          <cell r="B274">
            <v>7200</v>
          </cell>
          <cell r="C274" t="str">
            <v>i2023110600273</v>
          </cell>
          <cell r="D274" t="str">
            <v>Pemerintah Provinsi Sulawesi Tengah</v>
          </cell>
        </row>
        <row r="275">
          <cell r="A275" t="str">
            <v>i2023110600274</v>
          </cell>
          <cell r="B275">
            <v>7210</v>
          </cell>
          <cell r="C275" t="str">
            <v>i2023110600274</v>
          </cell>
          <cell r="D275" t="str">
            <v>Pemerintah Kab. Sigi</v>
          </cell>
        </row>
        <row r="276">
          <cell r="A276" t="str">
            <v>i2023110600275</v>
          </cell>
          <cell r="B276">
            <v>7300</v>
          </cell>
          <cell r="C276" t="str">
            <v>i2023110600275</v>
          </cell>
          <cell r="D276" t="str">
            <v>Pemerintah Provinsi Sulawesi Selatan</v>
          </cell>
        </row>
        <row r="277">
          <cell r="A277" t="str">
            <v>i2023110600276</v>
          </cell>
          <cell r="B277">
            <v>7305</v>
          </cell>
          <cell r="C277" t="str">
            <v>i2023110600276</v>
          </cell>
          <cell r="D277" t="str">
            <v>Pemerintah Kab. Bone</v>
          </cell>
        </row>
        <row r="278">
          <cell r="A278" t="str">
            <v>i2023110600277</v>
          </cell>
          <cell r="B278">
            <v>7307</v>
          </cell>
          <cell r="C278" t="str">
            <v>i2023110600277</v>
          </cell>
          <cell r="D278" t="str">
            <v>Pemerintah Kab. Maros</v>
          </cell>
        </row>
        <row r="279">
          <cell r="A279" t="str">
            <v>i2023110600278</v>
          </cell>
          <cell r="B279">
            <v>7310</v>
          </cell>
          <cell r="C279" t="str">
            <v>i2023110600278</v>
          </cell>
          <cell r="D279" t="str">
            <v>Pemerintah Kab. Sinjai</v>
          </cell>
        </row>
        <row r="280">
          <cell r="A280" t="str">
            <v>i2023110600279</v>
          </cell>
          <cell r="B280">
            <v>7314</v>
          </cell>
          <cell r="C280" t="str">
            <v>i2023110600279</v>
          </cell>
          <cell r="D280" t="str">
            <v>Pemerintah Kab. Kepulauan Selayar</v>
          </cell>
        </row>
        <row r="281">
          <cell r="A281" t="str">
            <v>i2023110600280</v>
          </cell>
          <cell r="B281">
            <v>7316</v>
          </cell>
          <cell r="C281" t="str">
            <v>i2023110600280</v>
          </cell>
          <cell r="D281" t="str">
            <v>Pemerintah Kab. Barru</v>
          </cell>
        </row>
        <row r="282">
          <cell r="A282" t="str">
            <v>i2023110600281</v>
          </cell>
          <cell r="B282">
            <v>7317</v>
          </cell>
          <cell r="C282" t="str">
            <v>i2023110600281</v>
          </cell>
          <cell r="D282" t="str">
            <v>Pemerintah Kab. Sidenreng Rappang</v>
          </cell>
        </row>
        <row r="283">
          <cell r="A283" t="str">
            <v>i2023110600282</v>
          </cell>
          <cell r="B283">
            <v>7321</v>
          </cell>
          <cell r="C283" t="str">
            <v>i2023110600282</v>
          </cell>
          <cell r="D283" t="str">
            <v>Pemerintah Kab. Enrekang</v>
          </cell>
        </row>
        <row r="284">
          <cell r="A284" t="str">
            <v>i2023110600283</v>
          </cell>
          <cell r="B284">
            <v>7371</v>
          </cell>
          <cell r="C284" t="str">
            <v>i2023110600283</v>
          </cell>
          <cell r="D284" t="str">
            <v>Pemerintah Kota Makassar</v>
          </cell>
        </row>
        <row r="285">
          <cell r="A285" t="str">
            <v>i2023110600284</v>
          </cell>
          <cell r="B285">
            <v>7404</v>
          </cell>
          <cell r="C285" t="str">
            <v>i2023110600284</v>
          </cell>
          <cell r="D285" t="str">
            <v>Pemerintah Kab. Kolaka</v>
          </cell>
        </row>
        <row r="286">
          <cell r="A286" t="str">
            <v>i2023110600285</v>
          </cell>
          <cell r="B286">
            <v>7406</v>
          </cell>
          <cell r="C286" t="str">
            <v>i2023110600285</v>
          </cell>
          <cell r="D286" t="str">
            <v>Pemerintah Kab. Kolaka Utara</v>
          </cell>
        </row>
        <row r="287">
          <cell r="A287" t="str">
            <v>i2023110600286</v>
          </cell>
          <cell r="B287">
            <v>7415</v>
          </cell>
          <cell r="C287" t="str">
            <v>i2023110600286</v>
          </cell>
          <cell r="D287" t="str">
            <v>Pemerintah Kab. Buton Tengah</v>
          </cell>
        </row>
        <row r="288">
          <cell r="A288" t="str">
            <v>i2023110600287</v>
          </cell>
          <cell r="B288">
            <v>7471</v>
          </cell>
          <cell r="C288" t="str">
            <v>i2023110600287</v>
          </cell>
          <cell r="D288" t="str">
            <v>Pemerintah Kota Kendari</v>
          </cell>
        </row>
        <row r="289">
          <cell r="A289" t="str">
            <v>i2023110600288</v>
          </cell>
          <cell r="B289">
            <v>7500</v>
          </cell>
          <cell r="C289" t="str">
            <v>i2023110600288</v>
          </cell>
          <cell r="D289" t="str">
            <v>Pemerintah Provinsi Bali</v>
          </cell>
        </row>
        <row r="290">
          <cell r="A290" t="str">
            <v>i2023110600289</v>
          </cell>
          <cell r="B290">
            <v>7501</v>
          </cell>
          <cell r="C290" t="str">
            <v>i2023110600289</v>
          </cell>
          <cell r="D290" t="str">
            <v>Pemerintah Kab. Buleleng</v>
          </cell>
        </row>
        <row r="291">
          <cell r="A291" t="str">
            <v>i2023110600290</v>
          </cell>
          <cell r="B291">
            <v>7504</v>
          </cell>
          <cell r="C291" t="str">
            <v>i2023110600290</v>
          </cell>
          <cell r="D291" t="str">
            <v>Pemerintah Kab. Gianyar</v>
          </cell>
        </row>
        <row r="292">
          <cell r="A292" t="str">
            <v>i2023110600291</v>
          </cell>
          <cell r="B292">
            <v>7505</v>
          </cell>
          <cell r="C292" t="str">
            <v>i2023110600291</v>
          </cell>
          <cell r="D292" t="str">
            <v>Pemerintah Kab. Karangasem</v>
          </cell>
        </row>
        <row r="293">
          <cell r="A293" t="str">
            <v>i2023110600292</v>
          </cell>
          <cell r="B293">
            <v>7506</v>
          </cell>
          <cell r="C293" t="str">
            <v>i2023110600292</v>
          </cell>
          <cell r="D293" t="str">
            <v>Pemerintah Kab. Bangli</v>
          </cell>
        </row>
        <row r="294">
          <cell r="A294" t="str">
            <v>i2023110600293</v>
          </cell>
          <cell r="B294">
            <v>7508</v>
          </cell>
          <cell r="C294" t="str">
            <v>i2023110600293</v>
          </cell>
          <cell r="D294" t="str">
            <v>Pemerintah Kab. Tabanan</v>
          </cell>
        </row>
        <row r="295">
          <cell r="A295" t="str">
            <v>i2023110600294</v>
          </cell>
          <cell r="B295">
            <v>7571</v>
          </cell>
          <cell r="C295" t="str">
            <v>i2023110600294</v>
          </cell>
          <cell r="D295" t="str">
            <v>Pemerintah Kota Denpasar</v>
          </cell>
        </row>
        <row r="296">
          <cell r="A296" t="str">
            <v>i2023110600295</v>
          </cell>
          <cell r="B296">
            <v>7605</v>
          </cell>
          <cell r="C296" t="str">
            <v>i2023110600295</v>
          </cell>
          <cell r="D296" t="str">
            <v>Pemerintah Kab. Sumbawa</v>
          </cell>
        </row>
        <row r="297">
          <cell r="A297" t="str">
            <v>i2023110600296</v>
          </cell>
          <cell r="B297">
            <v>7700</v>
          </cell>
          <cell r="C297" t="str">
            <v>i2023110600296</v>
          </cell>
          <cell r="D297" t="str">
            <v>Pemerintah Provinsi NTT</v>
          </cell>
        </row>
        <row r="298">
          <cell r="A298" t="str">
            <v>i2023110600297</v>
          </cell>
          <cell r="B298">
            <v>7703</v>
          </cell>
          <cell r="C298" t="str">
            <v>i2023110600297</v>
          </cell>
          <cell r="D298" t="str">
            <v>Pemerintah Kab. Timor Tengah Utara</v>
          </cell>
        </row>
        <row r="299">
          <cell r="A299" t="str">
            <v>i2023110600298</v>
          </cell>
          <cell r="B299">
            <v>7704</v>
          </cell>
          <cell r="C299" t="str">
            <v>i2023110600298</v>
          </cell>
          <cell r="D299" t="str">
            <v>Pemerintah Kab. Timor Tengah Selatan</v>
          </cell>
        </row>
        <row r="300">
          <cell r="A300" t="str">
            <v>i2023110600299</v>
          </cell>
          <cell r="B300">
            <v>7711</v>
          </cell>
          <cell r="C300" t="str">
            <v>i2023110600299</v>
          </cell>
          <cell r="D300" t="str">
            <v>Pemerintah Kab. Sumba Timur</v>
          </cell>
        </row>
        <row r="301">
          <cell r="A301" t="str">
            <v>i2023110600300</v>
          </cell>
          <cell r="B301">
            <v>7720</v>
          </cell>
          <cell r="C301" t="str">
            <v>i2023110600300</v>
          </cell>
          <cell r="D301" t="str">
            <v>Pemerintah Kab. Sabu Raijua</v>
          </cell>
        </row>
        <row r="302">
          <cell r="A302" t="str">
            <v>i2023110600301</v>
          </cell>
          <cell r="B302">
            <v>7800</v>
          </cell>
          <cell r="C302" t="str">
            <v>i2023110600301</v>
          </cell>
          <cell r="D302" t="str">
            <v>Pemerintah Provinsi Maluku</v>
          </cell>
        </row>
        <row r="303">
          <cell r="A303" t="str">
            <v>i2023110600302</v>
          </cell>
          <cell r="B303">
            <v>7806</v>
          </cell>
          <cell r="C303" t="str">
            <v>i2023110600302</v>
          </cell>
          <cell r="D303" t="str">
            <v>Pemerintah Kab. Seram Bagian Barat</v>
          </cell>
        </row>
        <row r="304">
          <cell r="A304" t="str">
            <v>i2023110600303</v>
          </cell>
          <cell r="B304">
            <v>7871</v>
          </cell>
          <cell r="C304" t="str">
            <v>i2023110600303</v>
          </cell>
          <cell r="D304" t="str">
            <v>Pemerintah Kota Ambon</v>
          </cell>
        </row>
        <row r="305">
          <cell r="A305" t="str">
            <v>i2023110600304</v>
          </cell>
          <cell r="B305">
            <v>8008</v>
          </cell>
          <cell r="C305" t="str">
            <v>i2023110600304</v>
          </cell>
          <cell r="D305" t="str">
            <v>Pemerintah Kab. Jayawijaya</v>
          </cell>
        </row>
        <row r="306">
          <cell r="A306" t="str">
            <v>i2023110600305</v>
          </cell>
          <cell r="B306">
            <v>8072</v>
          </cell>
          <cell r="C306" t="str">
            <v>i2023110600305</v>
          </cell>
          <cell r="D306" t="str">
            <v>Pemerintah Kota Jayapura</v>
          </cell>
        </row>
        <row r="307">
          <cell r="A307" t="str">
            <v>i2023110600306</v>
          </cell>
          <cell r="B307">
            <v>8100</v>
          </cell>
          <cell r="C307" t="str">
            <v>i2023110600306</v>
          </cell>
          <cell r="D307" t="str">
            <v>Pemerintah Provinsi Kepulauan Riau</v>
          </cell>
        </row>
        <row r="308">
          <cell r="A308" t="str">
            <v>i2023110600307</v>
          </cell>
          <cell r="B308">
            <v>8101</v>
          </cell>
          <cell r="C308" t="str">
            <v>i2023110600307</v>
          </cell>
          <cell r="D308" t="str">
            <v>Pemerintah Kab. Bintan</v>
          </cell>
        </row>
        <row r="309">
          <cell r="A309" t="str">
            <v>i2023110600308</v>
          </cell>
          <cell r="B309">
            <v>8105</v>
          </cell>
          <cell r="C309" t="str">
            <v>i2023110600308</v>
          </cell>
          <cell r="D309" t="str">
            <v>Pemerintah Kab. Kepulauan Anambas</v>
          </cell>
        </row>
        <row r="310">
          <cell r="A310" t="str">
            <v>i2023110600309</v>
          </cell>
          <cell r="B310">
            <v>8171</v>
          </cell>
          <cell r="C310" t="str">
            <v>i2023110600309</v>
          </cell>
          <cell r="D310" t="str">
            <v>Pemerintah Kota Batam</v>
          </cell>
        </row>
        <row r="311">
          <cell r="A311" t="str">
            <v>i2023110600310</v>
          </cell>
          <cell r="B311">
            <v>8172</v>
          </cell>
          <cell r="C311" t="str">
            <v>i2023110600310</v>
          </cell>
          <cell r="D311" t="str">
            <v>Pemerintah Kota Tanjungpinang</v>
          </cell>
        </row>
        <row r="312">
          <cell r="A312" t="str">
            <v>i2023110600311</v>
          </cell>
          <cell r="B312">
            <v>8204</v>
          </cell>
          <cell r="C312" t="str">
            <v>i2023110600311</v>
          </cell>
          <cell r="D312" t="str">
            <v>Pemerintah Kab. Manokwari</v>
          </cell>
        </row>
        <row r="313">
          <cell r="A313" t="str">
            <v>i2023110600312</v>
          </cell>
          <cell r="B313">
            <v>8400</v>
          </cell>
          <cell r="C313" t="str">
            <v>i2023110600312</v>
          </cell>
          <cell r="D313" t="str">
            <v>Pemerintah Provinsi Kalimantan Utara</v>
          </cell>
        </row>
        <row r="314">
          <cell r="A314" t="str">
            <v>i2023110600313</v>
          </cell>
          <cell r="B314">
            <v>1010</v>
          </cell>
          <cell r="C314" t="str">
            <v>i2023110600313</v>
          </cell>
          <cell r="D314" t="str">
            <v>Kementerian Koordinator Bidang Politik, Hukum dan Keamanan</v>
          </cell>
        </row>
        <row r="315">
          <cell r="A315" t="str">
            <v>i2023110600314</v>
          </cell>
          <cell r="B315">
            <v>2100</v>
          </cell>
          <cell r="C315" t="str">
            <v>i2023110600314</v>
          </cell>
          <cell r="D315" t="str">
            <v>Kementerian Pemuda dan Olahraga</v>
          </cell>
        </row>
        <row r="316">
          <cell r="A316" t="str">
            <v>i2023110600315</v>
          </cell>
          <cell r="B316">
            <v>3003</v>
          </cell>
          <cell r="C316" t="str">
            <v>i2023110600315</v>
          </cell>
          <cell r="D316" t="str">
            <v>Kementerian Pertahanan</v>
          </cell>
        </row>
        <row r="317">
          <cell r="A317" t="str">
            <v>i2023110600316</v>
          </cell>
          <cell r="B317">
            <v>3020</v>
          </cell>
          <cell r="C317" t="str">
            <v>i2023110600316</v>
          </cell>
          <cell r="D317" t="str">
            <v>Kementerian Perindustrian</v>
          </cell>
        </row>
        <row r="318">
          <cell r="A318" t="str">
            <v>i2023110600317</v>
          </cell>
          <cell r="B318">
            <v>4002</v>
          </cell>
          <cell r="C318" t="str">
            <v>i2023110600317</v>
          </cell>
          <cell r="D318" t="str">
            <v>Kejaksaan Agung</v>
          </cell>
        </row>
        <row r="319">
          <cell r="A319" t="str">
            <v>i2023110600318</v>
          </cell>
          <cell r="B319">
            <v>4007</v>
          </cell>
          <cell r="C319" t="str">
            <v>i2023110600318</v>
          </cell>
          <cell r="D319" t="str">
            <v>Mahkamah Agung RI</v>
          </cell>
        </row>
        <row r="320">
          <cell r="A320" t="str">
            <v>i2023110600319</v>
          </cell>
          <cell r="B320">
            <v>4008</v>
          </cell>
          <cell r="C320" t="str">
            <v>i2023110600319</v>
          </cell>
          <cell r="D320" t="str">
            <v>Badan Pemeriksa Keuangan</v>
          </cell>
        </row>
        <row r="321">
          <cell r="A321" t="str">
            <v>i2023110600320</v>
          </cell>
          <cell r="B321">
            <v>4014</v>
          </cell>
          <cell r="C321" t="str">
            <v>i2023110600320</v>
          </cell>
          <cell r="D321" t="str">
            <v>Lembaga Ilmu Pengetahuan Indonesia</v>
          </cell>
        </row>
        <row r="322">
          <cell r="A322" t="str">
            <v>i2023110600321</v>
          </cell>
          <cell r="B322">
            <v>4025</v>
          </cell>
          <cell r="C322" t="str">
            <v>i2023110600321</v>
          </cell>
          <cell r="D322" t="str">
            <v>Perpustakaan Nasional RI</v>
          </cell>
        </row>
        <row r="323">
          <cell r="A323" t="str">
            <v>i2023110600322</v>
          </cell>
          <cell r="B323">
            <v>4035</v>
          </cell>
          <cell r="C323" t="str">
            <v>i2023110600322</v>
          </cell>
          <cell r="D323" t="str">
            <v>Badan Meteorologi, Klimatologi dan Geofisika</v>
          </cell>
        </row>
        <row r="324">
          <cell r="A324" t="str">
            <v>i2023110600323</v>
          </cell>
          <cell r="B324">
            <v>4036</v>
          </cell>
          <cell r="C324" t="str">
            <v>i2023110600323</v>
          </cell>
          <cell r="D324" t="str">
            <v>Sekretariat Kabinet</v>
          </cell>
        </row>
        <row r="325">
          <cell r="A325" t="str">
            <v>i2023110600324</v>
          </cell>
          <cell r="B325">
            <v>4046</v>
          </cell>
          <cell r="C325" t="str">
            <v>i2023110600324</v>
          </cell>
          <cell r="D325" t="str">
            <v>Mahkamah Konstitusi</v>
          </cell>
        </row>
        <row r="326">
          <cell r="A326" t="str">
            <v>i2023110600325</v>
          </cell>
          <cell r="B326">
            <v>4057</v>
          </cell>
          <cell r="C326" t="str">
            <v>i2023110600325</v>
          </cell>
          <cell r="D326" t="str">
            <v>Televisi Republik Indonesia</v>
          </cell>
        </row>
        <row r="327">
          <cell r="A327" t="str">
            <v>i2023110600326</v>
          </cell>
          <cell r="B327">
            <v>4060</v>
          </cell>
          <cell r="C327" t="str">
            <v>i2023110600326</v>
          </cell>
          <cell r="D327" t="str">
            <v>Badan Nasional Penanggulangan Terorisme</v>
          </cell>
        </row>
        <row r="328">
          <cell r="A328" t="str">
            <v>i2023110600327</v>
          </cell>
          <cell r="B328">
            <v>4061</v>
          </cell>
          <cell r="C328" t="str">
            <v>i2023110600327</v>
          </cell>
          <cell r="D328" t="str">
            <v>Komisi Pengawas Persaingan Usaha</v>
          </cell>
        </row>
        <row r="329">
          <cell r="A329" t="str">
            <v>i2023110600328</v>
          </cell>
          <cell r="B329">
            <v>4062</v>
          </cell>
          <cell r="C329" t="str">
            <v>i2023110600328</v>
          </cell>
          <cell r="D329" t="str">
            <v>Badan Pengawas Pemilihan Umum</v>
          </cell>
        </row>
        <row r="330">
          <cell r="A330" t="str">
            <v>i2023110600329</v>
          </cell>
          <cell r="B330">
            <v>4100</v>
          </cell>
          <cell r="C330" t="str">
            <v>i2023110600329</v>
          </cell>
          <cell r="D330" t="str">
            <v>Komisi Penyiaran Indonesia</v>
          </cell>
        </row>
        <row r="331">
          <cell r="A331" t="str">
            <v>i2023110600330</v>
          </cell>
          <cell r="B331">
            <v>4104</v>
          </cell>
          <cell r="C331" t="str">
            <v>i2023110600330</v>
          </cell>
          <cell r="D331" t="str">
            <v>Komisi Informasi Pusat</v>
          </cell>
        </row>
        <row r="332">
          <cell r="A332" t="str">
            <v>i2023110600331</v>
          </cell>
          <cell r="B332">
            <v>4105</v>
          </cell>
          <cell r="C332" t="str">
            <v>i2023110600331</v>
          </cell>
          <cell r="D332" t="str">
            <v>Komisi Kejaksaan</v>
          </cell>
        </row>
        <row r="333">
          <cell r="A333" t="str">
            <v>i2023110600332</v>
          </cell>
          <cell r="B333">
            <v>4212</v>
          </cell>
          <cell r="C333" t="str">
            <v>i2023110600332</v>
          </cell>
          <cell r="D333" t="str">
            <v>Dewan Pers</v>
          </cell>
        </row>
        <row r="334">
          <cell r="A334" t="str">
            <v>i2023110600333</v>
          </cell>
          <cell r="B334">
            <v>4215</v>
          </cell>
          <cell r="C334" t="str">
            <v>i2023110600333</v>
          </cell>
          <cell r="D334" t="str">
            <v>Dewan Jaminan Sosial Nasional</v>
          </cell>
        </row>
        <row r="335">
          <cell r="A335" t="str">
            <v>i2023110600334</v>
          </cell>
          <cell r="B335">
            <v>4502</v>
          </cell>
          <cell r="C335" t="str">
            <v>i2023110600334</v>
          </cell>
          <cell r="D335" t="str">
            <v>Lembaga Perlindungan Saksi Dan Korban</v>
          </cell>
        </row>
        <row r="336">
          <cell r="A336" t="str">
            <v>i2023110600335</v>
          </cell>
          <cell r="B336">
            <v>4504</v>
          </cell>
          <cell r="C336" t="str">
            <v>i2023110600335</v>
          </cell>
          <cell r="D336" t="str">
            <v>Lembaga Sensor Film</v>
          </cell>
        </row>
        <row r="337">
          <cell r="A337" t="str">
            <v>i2023110600336</v>
          </cell>
          <cell r="B337">
            <v>4602</v>
          </cell>
          <cell r="C337" t="str">
            <v>i2023110600336</v>
          </cell>
          <cell r="D337" t="str">
            <v>Konsil Kedokteran Indonesia</v>
          </cell>
        </row>
        <row r="338">
          <cell r="A338" t="str">
            <v>i2023110600337</v>
          </cell>
          <cell r="B338">
            <v>4604</v>
          </cell>
          <cell r="C338" t="str">
            <v>i2023110600337</v>
          </cell>
          <cell r="D338" t="str">
            <v>Kantor Staf Presiden</v>
          </cell>
        </row>
        <row r="339">
          <cell r="A339" t="str">
            <v>i2023110600338</v>
          </cell>
          <cell r="B339">
            <v>5104</v>
          </cell>
          <cell r="C339" t="str">
            <v>i2023110600338</v>
          </cell>
          <cell r="D339" t="str">
            <v>Pemerintah Kab. Aceh Timur</v>
          </cell>
        </row>
        <row r="340">
          <cell r="A340" t="str">
            <v>i2023110600339</v>
          </cell>
          <cell r="B340">
            <v>5106</v>
          </cell>
          <cell r="C340" t="str">
            <v>i2023110600339</v>
          </cell>
          <cell r="D340" t="str">
            <v>Pemerintah Kab. Aceh Barat</v>
          </cell>
        </row>
        <row r="341">
          <cell r="A341" t="str">
            <v>i2023110600340</v>
          </cell>
          <cell r="B341">
            <v>5109</v>
          </cell>
          <cell r="C341" t="str">
            <v>i2023110600340</v>
          </cell>
          <cell r="D341" t="str">
            <v>Pemerintah Kab. Simeulue</v>
          </cell>
        </row>
        <row r="342">
          <cell r="A342" t="str">
            <v>i2023110600341</v>
          </cell>
          <cell r="B342">
            <v>5110</v>
          </cell>
          <cell r="C342" t="str">
            <v>i2023110600341</v>
          </cell>
          <cell r="D342" t="str">
            <v>Pemerintah Kab. Bireuen</v>
          </cell>
        </row>
        <row r="343">
          <cell r="A343" t="str">
            <v>i2023110600342</v>
          </cell>
          <cell r="B343">
            <v>5111</v>
          </cell>
          <cell r="C343" t="str">
            <v>i2023110600342</v>
          </cell>
          <cell r="D343" t="str">
            <v>Pemerintah Kab. Aceh Singkil</v>
          </cell>
        </row>
        <row r="344">
          <cell r="A344" t="str">
            <v>i2023110600343</v>
          </cell>
          <cell r="B344">
            <v>5114</v>
          </cell>
          <cell r="C344" t="str">
            <v>i2023110600343</v>
          </cell>
          <cell r="D344" t="str">
            <v>Pemerintah Kab. Aceh Tamiang</v>
          </cell>
        </row>
        <row r="345">
          <cell r="A345" t="str">
            <v>i2023110600344</v>
          </cell>
          <cell r="B345">
            <v>5115</v>
          </cell>
          <cell r="C345" t="str">
            <v>i2023110600344</v>
          </cell>
          <cell r="D345" t="str">
            <v>Pemerintah Kab. Nagan Raya</v>
          </cell>
        </row>
        <row r="346">
          <cell r="A346" t="str">
            <v>i2023110600345</v>
          </cell>
          <cell r="B346">
            <v>5117</v>
          </cell>
          <cell r="C346" t="str">
            <v>i2023110600345</v>
          </cell>
          <cell r="D346" t="str">
            <v>Pemerintah Kab. Bener Meriah</v>
          </cell>
        </row>
        <row r="347">
          <cell r="A347" t="str">
            <v>i2023110600346</v>
          </cell>
          <cell r="B347">
            <v>5171</v>
          </cell>
          <cell r="C347" t="str">
            <v>i2023110600346</v>
          </cell>
          <cell r="D347" t="str">
            <v>Pemerintah Kota Sabang</v>
          </cell>
        </row>
        <row r="348">
          <cell r="A348" t="str">
            <v>i2023110600347</v>
          </cell>
          <cell r="B348">
            <v>5173</v>
          </cell>
          <cell r="C348" t="str">
            <v>i2023110600347</v>
          </cell>
          <cell r="D348" t="str">
            <v>Pemerintah Kota Langsa</v>
          </cell>
        </row>
        <row r="349">
          <cell r="A349" t="str">
            <v>i2023110600348</v>
          </cell>
          <cell r="B349">
            <v>5174</v>
          </cell>
          <cell r="C349" t="str">
            <v>i2023110600348</v>
          </cell>
          <cell r="D349" t="str">
            <v>Pemerintah Kota Lhokseumawe</v>
          </cell>
        </row>
        <row r="350">
          <cell r="A350" t="str">
            <v>i2023110600349</v>
          </cell>
          <cell r="B350">
            <v>5175</v>
          </cell>
          <cell r="C350" t="str">
            <v>i2023110600349</v>
          </cell>
          <cell r="D350" t="str">
            <v>Pemerintah Kota Subulussalam</v>
          </cell>
        </row>
        <row r="351">
          <cell r="A351" t="str">
            <v>i2023110600350</v>
          </cell>
          <cell r="B351">
            <v>5202</v>
          </cell>
          <cell r="C351" t="str">
            <v>i2023110600350</v>
          </cell>
          <cell r="D351" t="str">
            <v>Pemerintah Kab. Karo</v>
          </cell>
        </row>
        <row r="352">
          <cell r="A352" t="str">
            <v>i2023110600351</v>
          </cell>
          <cell r="B352">
            <v>5204</v>
          </cell>
          <cell r="C352" t="str">
            <v>i2023110600351</v>
          </cell>
          <cell r="D352" t="str">
            <v>Pemerintah Kab. Tapanuli Tengah</v>
          </cell>
        </row>
        <row r="353">
          <cell r="A353" t="str">
            <v>i2023110600352</v>
          </cell>
          <cell r="B353">
            <v>5207</v>
          </cell>
          <cell r="C353" t="str">
            <v>i2023110600352</v>
          </cell>
          <cell r="D353" t="str">
            <v>Pemerintah Kab. Dairi</v>
          </cell>
        </row>
        <row r="354">
          <cell r="A354" t="str">
            <v>i2023110600353</v>
          </cell>
          <cell r="B354">
            <v>5208</v>
          </cell>
          <cell r="C354" t="str">
            <v>i2023110600353</v>
          </cell>
          <cell r="D354" t="str">
            <v>Pemerintah Kab. Tapanuli Utara</v>
          </cell>
        </row>
        <row r="355">
          <cell r="A355" t="str">
            <v>i2023110600354</v>
          </cell>
          <cell r="B355">
            <v>5210</v>
          </cell>
          <cell r="C355" t="str">
            <v>i2023110600354</v>
          </cell>
          <cell r="D355" t="str">
            <v>Pemerintah Kab. Asahan</v>
          </cell>
        </row>
        <row r="356">
          <cell r="A356" t="str">
            <v>i2023110600355</v>
          </cell>
          <cell r="B356">
            <v>5212</v>
          </cell>
          <cell r="C356" t="str">
            <v>i2023110600355</v>
          </cell>
          <cell r="D356" t="str">
            <v>Pemerintah Kab. Toba</v>
          </cell>
        </row>
        <row r="357">
          <cell r="A357" t="str">
            <v>i2023110600356</v>
          </cell>
          <cell r="B357">
            <v>5215</v>
          </cell>
          <cell r="C357" t="str">
            <v>i2023110600356</v>
          </cell>
          <cell r="D357" t="str">
            <v>Pemerintah Kab. Humbang Hasundutan</v>
          </cell>
        </row>
        <row r="358">
          <cell r="A358" t="str">
            <v>i2023110600357</v>
          </cell>
          <cell r="B358">
            <v>5218</v>
          </cell>
          <cell r="C358" t="str">
            <v>i2023110600357</v>
          </cell>
          <cell r="D358" t="str">
            <v>Pemerintah Kab. Serdang Bedagai</v>
          </cell>
        </row>
        <row r="359">
          <cell r="A359" t="str">
            <v>i2023110600358</v>
          </cell>
          <cell r="B359">
            <v>5272</v>
          </cell>
          <cell r="C359" t="str">
            <v>i2023110600358</v>
          </cell>
          <cell r="D359" t="str">
            <v>Pemerintah Kota Tebing Tinggi</v>
          </cell>
        </row>
        <row r="360">
          <cell r="A360" t="str">
            <v>i2023110600359</v>
          </cell>
          <cell r="B360">
            <v>5274</v>
          </cell>
          <cell r="C360" t="str">
            <v>i2023110600359</v>
          </cell>
          <cell r="D360" t="str">
            <v>Pemerintah Kota Pematang Siantar</v>
          </cell>
        </row>
        <row r="361">
          <cell r="A361" t="str">
            <v>i2023110600360</v>
          </cell>
          <cell r="B361">
            <v>5276</v>
          </cell>
          <cell r="C361" t="str">
            <v>i2023110600360</v>
          </cell>
          <cell r="D361" t="str">
            <v>Pemerintah Kota Sibolga</v>
          </cell>
        </row>
        <row r="362">
          <cell r="A362" t="str">
            <v>i2023110600361</v>
          </cell>
          <cell r="B362">
            <v>5278</v>
          </cell>
          <cell r="C362" t="str">
            <v>i2023110600361</v>
          </cell>
          <cell r="D362" t="str">
            <v>Pemerintah Kota Gunung Sitoli</v>
          </cell>
        </row>
        <row r="363">
          <cell r="A363" t="str">
            <v>i2023110600362</v>
          </cell>
          <cell r="B363">
            <v>5300</v>
          </cell>
          <cell r="C363" t="str">
            <v>i2023110600362</v>
          </cell>
          <cell r="D363" t="str">
            <v>Pemerintah Provinsi Riau</v>
          </cell>
        </row>
        <row r="364">
          <cell r="A364" t="str">
            <v>i2023110600363</v>
          </cell>
          <cell r="B364">
            <v>5301</v>
          </cell>
          <cell r="C364" t="str">
            <v>i2023110600363</v>
          </cell>
          <cell r="D364" t="str">
            <v>Pemerintah Kab. Kampar</v>
          </cell>
        </row>
        <row r="365">
          <cell r="A365" t="str">
            <v>i2023110600364</v>
          </cell>
          <cell r="B365">
            <v>5309</v>
          </cell>
          <cell r="C365" t="str">
            <v>i2023110600364</v>
          </cell>
          <cell r="D365" t="str">
            <v>Pemerintah Kab. Siak</v>
          </cell>
        </row>
        <row r="366">
          <cell r="A366" t="str">
            <v>i2023110600365</v>
          </cell>
          <cell r="B366">
            <v>5313</v>
          </cell>
          <cell r="C366" t="str">
            <v>i2023110600365</v>
          </cell>
          <cell r="D366" t="str">
            <v>Pemerintah Kab. Kepulauan Meranti</v>
          </cell>
        </row>
        <row r="367">
          <cell r="A367" t="str">
            <v>i2023110600366</v>
          </cell>
          <cell r="B367">
            <v>5371</v>
          </cell>
          <cell r="C367" t="str">
            <v>i2023110600366</v>
          </cell>
          <cell r="D367" t="str">
            <v>Pemerintah Kota Pekanbaru</v>
          </cell>
        </row>
        <row r="368">
          <cell r="A368" t="str">
            <v>i2023110600367</v>
          </cell>
          <cell r="B368">
            <v>5402</v>
          </cell>
          <cell r="C368" t="str">
            <v>i2023110600367</v>
          </cell>
          <cell r="D368" t="str">
            <v>Pemerintah Kab. Pasaman</v>
          </cell>
        </row>
        <row r="369">
          <cell r="A369" t="str">
            <v>i2023110600368</v>
          </cell>
          <cell r="B369">
            <v>5407</v>
          </cell>
          <cell r="C369" t="str">
            <v>i2023110600368</v>
          </cell>
          <cell r="D369" t="str">
            <v>Pemerintah Kab. Tanah Datar</v>
          </cell>
        </row>
        <row r="370">
          <cell r="A370" t="str">
            <v>i2023110600369</v>
          </cell>
          <cell r="B370">
            <v>5410</v>
          </cell>
          <cell r="C370" t="str">
            <v>i2023110600369</v>
          </cell>
          <cell r="D370" t="str">
            <v>Pemerintah Kab. Solok Selatan</v>
          </cell>
        </row>
        <row r="371">
          <cell r="A371" t="str">
            <v>i2023110600370</v>
          </cell>
          <cell r="B371">
            <v>5411</v>
          </cell>
          <cell r="C371" t="str">
            <v>i2023110600370</v>
          </cell>
          <cell r="D371" t="str">
            <v>Pemerintah Kab. Dharmasraya</v>
          </cell>
        </row>
        <row r="372">
          <cell r="A372" t="str">
            <v>i2023110600371</v>
          </cell>
          <cell r="B372">
            <v>5474</v>
          </cell>
          <cell r="C372" t="str">
            <v>i2023110600371</v>
          </cell>
          <cell r="D372" t="str">
            <v>Pemerintah Kota Solok</v>
          </cell>
        </row>
        <row r="373">
          <cell r="A373" t="str">
            <v>i2023110600372</v>
          </cell>
          <cell r="B373">
            <v>5502</v>
          </cell>
          <cell r="C373" t="str">
            <v>i2023110600372</v>
          </cell>
          <cell r="D373" t="str">
            <v>Pemerintah Kab. Tanjung Jabung Barat</v>
          </cell>
        </row>
        <row r="374">
          <cell r="A374" t="str">
            <v>i2023110600373</v>
          </cell>
          <cell r="B374">
            <v>5503</v>
          </cell>
          <cell r="C374" t="str">
            <v>i2023110600373</v>
          </cell>
          <cell r="D374" t="str">
            <v>Pemerintah Kab. Bungo</v>
          </cell>
        </row>
        <row r="375">
          <cell r="A375" t="str">
            <v>i2023110600374</v>
          </cell>
          <cell r="B375">
            <v>5504</v>
          </cell>
          <cell r="C375" t="str">
            <v>i2023110600374</v>
          </cell>
          <cell r="D375" t="str">
            <v>Pemerintah Kab. Merangin</v>
          </cell>
        </row>
        <row r="376">
          <cell r="A376" t="str">
            <v>i2023110600375</v>
          </cell>
          <cell r="B376">
            <v>5505</v>
          </cell>
          <cell r="C376" t="str">
            <v>i2023110600375</v>
          </cell>
          <cell r="D376" t="str">
            <v>Pemerintah Kab. Kerinci</v>
          </cell>
        </row>
        <row r="377">
          <cell r="A377" t="str">
            <v>i2023110600376</v>
          </cell>
          <cell r="B377">
            <v>5506</v>
          </cell>
          <cell r="C377" t="str">
            <v>i2023110600376</v>
          </cell>
          <cell r="D377" t="str">
            <v>Pemerintah Kab. Sarolangun</v>
          </cell>
        </row>
        <row r="378">
          <cell r="A378" t="str">
            <v>i2023110600377</v>
          </cell>
          <cell r="B378">
            <v>5507</v>
          </cell>
          <cell r="C378" t="str">
            <v>i2023110600377</v>
          </cell>
          <cell r="D378" t="str">
            <v>Pemerintah Kab. Tebo</v>
          </cell>
        </row>
        <row r="379">
          <cell r="A379" t="str">
            <v>i2023110600378</v>
          </cell>
          <cell r="B379">
            <v>5509</v>
          </cell>
          <cell r="C379" t="str">
            <v>i2023110600378</v>
          </cell>
          <cell r="D379" t="str">
            <v>Pemerintah Kab. Tanjung Jabung Timur</v>
          </cell>
        </row>
        <row r="380">
          <cell r="A380" t="str">
            <v>i2023110600379</v>
          </cell>
          <cell r="B380">
            <v>5572</v>
          </cell>
          <cell r="C380" t="str">
            <v>i2023110600379</v>
          </cell>
          <cell r="D380" t="str">
            <v>Pemerintah Kota Sungai Penuh</v>
          </cell>
        </row>
        <row r="381">
          <cell r="A381" t="str">
            <v>i2023110600380</v>
          </cell>
          <cell r="B381">
            <v>5604</v>
          </cell>
          <cell r="C381" t="str">
            <v>i2023110600380</v>
          </cell>
          <cell r="D381" t="str">
            <v>Pemerintah Kab. Lahat</v>
          </cell>
        </row>
        <row r="382">
          <cell r="A382" t="str">
            <v>i2023110600381</v>
          </cell>
          <cell r="B382">
            <v>5610</v>
          </cell>
          <cell r="C382" t="str">
            <v>i2023110600381</v>
          </cell>
          <cell r="D382" t="str">
            <v>Pemerintah Kab. Ogan Ilir</v>
          </cell>
        </row>
        <row r="383">
          <cell r="A383" t="str">
            <v>i2023110600382</v>
          </cell>
          <cell r="B383">
            <v>5612</v>
          </cell>
          <cell r="C383" t="str">
            <v>i2023110600382</v>
          </cell>
          <cell r="D383" t="str">
            <v>Pemerintah Kab. Musi Rawas Utara</v>
          </cell>
        </row>
        <row r="384">
          <cell r="A384" t="str">
            <v>i2023110600383</v>
          </cell>
          <cell r="B384">
            <v>5672</v>
          </cell>
          <cell r="C384" t="str">
            <v>i2023110600383</v>
          </cell>
          <cell r="D384" t="str">
            <v>Pemerintah Kota Pagar Alam</v>
          </cell>
        </row>
        <row r="385">
          <cell r="A385" t="str">
            <v>i2023110600384</v>
          </cell>
          <cell r="B385">
            <v>5701</v>
          </cell>
          <cell r="C385" t="str">
            <v>i2023110600384</v>
          </cell>
          <cell r="D385" t="str">
            <v>Pemerintah Kab. Bangka</v>
          </cell>
        </row>
        <row r="386">
          <cell r="A386" t="str">
            <v>i2023110600385</v>
          </cell>
          <cell r="B386">
            <v>5703</v>
          </cell>
          <cell r="C386" t="str">
            <v>i2023110600385</v>
          </cell>
          <cell r="D386" t="str">
            <v>Pemerintah Kab. Bangka Barat</v>
          </cell>
        </row>
        <row r="387">
          <cell r="A387" t="str">
            <v>i2023110600386</v>
          </cell>
          <cell r="B387">
            <v>5801</v>
          </cell>
          <cell r="C387" t="str">
            <v>i2023110600386</v>
          </cell>
          <cell r="D387" t="str">
            <v>Pemerintah Kab. Bengkulu Utara</v>
          </cell>
        </row>
        <row r="388">
          <cell r="A388" t="str">
            <v>i2023110600387</v>
          </cell>
          <cell r="B388">
            <v>5802</v>
          </cell>
          <cell r="C388" t="str">
            <v>i2023110600387</v>
          </cell>
          <cell r="D388" t="str">
            <v>Pemerintah Kab. Bengkulu Selatan</v>
          </cell>
        </row>
        <row r="389">
          <cell r="A389" t="str">
            <v>i2023110600388</v>
          </cell>
          <cell r="B389">
            <v>5803</v>
          </cell>
          <cell r="C389" t="str">
            <v>i2023110600388</v>
          </cell>
          <cell r="D389" t="str">
            <v>Pemerintah Kab. Rejang Lebong</v>
          </cell>
        </row>
        <row r="390">
          <cell r="A390" t="str">
            <v>i2023110600389</v>
          </cell>
          <cell r="B390">
            <v>5805</v>
          </cell>
          <cell r="C390" t="str">
            <v>i2023110600389</v>
          </cell>
          <cell r="D390" t="str">
            <v>Pemerintah Kab. Seluma</v>
          </cell>
        </row>
        <row r="391">
          <cell r="A391" t="str">
            <v>i2023110600390</v>
          </cell>
          <cell r="B391">
            <v>5807</v>
          </cell>
          <cell r="C391" t="str">
            <v>i2023110600390</v>
          </cell>
          <cell r="D391" t="str">
            <v>Pemerintah Kab. Kepahiang</v>
          </cell>
        </row>
        <row r="392">
          <cell r="A392" t="str">
            <v>i2023110600391</v>
          </cell>
          <cell r="B392">
            <v>5809</v>
          </cell>
          <cell r="C392" t="str">
            <v>i2023110600391</v>
          </cell>
          <cell r="D392" t="str">
            <v>Pemerintah Kab. Bengkulu Tengah</v>
          </cell>
        </row>
        <row r="393">
          <cell r="A393" t="str">
            <v>i2023110600392</v>
          </cell>
          <cell r="B393">
            <v>5871</v>
          </cell>
          <cell r="C393" t="str">
            <v>i2023110600392</v>
          </cell>
          <cell r="D393" t="str">
            <v>Pemerintah Kota Bengkulu</v>
          </cell>
        </row>
        <row r="394">
          <cell r="A394" t="str">
            <v>i2023110600393</v>
          </cell>
          <cell r="B394">
            <v>5902</v>
          </cell>
          <cell r="C394" t="str">
            <v>i2023110600393</v>
          </cell>
          <cell r="D394" t="str">
            <v>Pemerintah Kab. Lampung Tengah</v>
          </cell>
        </row>
        <row r="395">
          <cell r="A395" t="str">
            <v>i2023110600394</v>
          </cell>
          <cell r="B395">
            <v>5906</v>
          </cell>
          <cell r="C395" t="str">
            <v>i2023110600394</v>
          </cell>
          <cell r="D395" t="str">
            <v>Pemerintah Kab. Tanggamus</v>
          </cell>
        </row>
        <row r="396">
          <cell r="A396" t="str">
            <v>i2023110600395</v>
          </cell>
          <cell r="B396">
            <v>5910</v>
          </cell>
          <cell r="C396" t="str">
            <v>i2023110600395</v>
          </cell>
          <cell r="D396" t="str">
            <v>Pemerintah Kab. Tulang Bawang Barat</v>
          </cell>
        </row>
        <row r="397">
          <cell r="A397" t="str">
            <v>i2023110600396</v>
          </cell>
          <cell r="B397">
            <v>5912</v>
          </cell>
          <cell r="C397" t="str">
            <v>i2023110600396</v>
          </cell>
          <cell r="D397" t="str">
            <v>Pemerintah Kab. Mesuji</v>
          </cell>
        </row>
        <row r="398">
          <cell r="A398" t="str">
            <v>i2023110600397</v>
          </cell>
          <cell r="B398">
            <v>5971</v>
          </cell>
          <cell r="C398" t="str">
            <v>i2023110600397</v>
          </cell>
          <cell r="D398" t="str">
            <v>Pemerintah Kota Metro</v>
          </cell>
        </row>
        <row r="399">
          <cell r="A399" t="str">
            <v>i2023110600398</v>
          </cell>
          <cell r="B399">
            <v>5972</v>
          </cell>
          <cell r="C399" t="str">
            <v>i2023110600398</v>
          </cell>
          <cell r="D399" t="str">
            <v>Pemerintah Kota Bandar Lampung</v>
          </cell>
        </row>
        <row r="400">
          <cell r="A400" t="str">
            <v>i2023110600399</v>
          </cell>
          <cell r="B400">
            <v>6102</v>
          </cell>
          <cell r="C400" t="str">
            <v>i2023110600399</v>
          </cell>
          <cell r="D400" t="str">
            <v>Pemerintah Kab. Sukabumi</v>
          </cell>
        </row>
        <row r="401">
          <cell r="A401" t="str">
            <v>i2023110600400</v>
          </cell>
          <cell r="B401">
            <v>6104</v>
          </cell>
          <cell r="C401" t="str">
            <v>i2023110600400</v>
          </cell>
          <cell r="D401" t="str">
            <v>Pemerintah Kab. Bekasi</v>
          </cell>
        </row>
        <row r="402">
          <cell r="A402" t="str">
            <v>i2023110600401</v>
          </cell>
          <cell r="B402">
            <v>6111</v>
          </cell>
          <cell r="C402" t="str">
            <v>i2023110600401</v>
          </cell>
          <cell r="D402" t="str">
            <v>Pemerintah Kab. Tasikmalaya</v>
          </cell>
        </row>
        <row r="403">
          <cell r="A403" t="str">
            <v>i2023110600402</v>
          </cell>
          <cell r="B403">
            <v>6118</v>
          </cell>
          <cell r="C403" t="str">
            <v>i2023110600402</v>
          </cell>
          <cell r="D403" t="str">
            <v>Pemerintah Kab. Pangandaran</v>
          </cell>
        </row>
        <row r="404">
          <cell r="A404" t="str">
            <v>i2023110600403</v>
          </cell>
          <cell r="B404">
            <v>6407</v>
          </cell>
          <cell r="C404" t="str">
            <v>i2023110600403</v>
          </cell>
          <cell r="D404" t="str">
            <v>Pemerintah Kab. Tegal</v>
          </cell>
        </row>
        <row r="405">
          <cell r="A405" t="str">
            <v>i2023110600404</v>
          </cell>
          <cell r="B405">
            <v>6408</v>
          </cell>
          <cell r="C405" t="str">
            <v>i2023110600404</v>
          </cell>
          <cell r="D405" t="str">
            <v>Pemerintah Kab. Brebes</v>
          </cell>
        </row>
        <row r="406">
          <cell r="A406" t="str">
            <v>i2023110600405</v>
          </cell>
          <cell r="B406">
            <v>6409</v>
          </cell>
          <cell r="C406" t="str">
            <v>i2023110600405</v>
          </cell>
          <cell r="D406" t="str">
            <v>Pemerintah Kab. Pati</v>
          </cell>
        </row>
        <row r="407">
          <cell r="A407" t="str">
            <v>i2023110600406</v>
          </cell>
          <cell r="B407">
            <v>6410</v>
          </cell>
          <cell r="C407" t="str">
            <v>i2023110600406</v>
          </cell>
          <cell r="D407" t="str">
            <v>Pemerintah Kab. Kudus</v>
          </cell>
        </row>
        <row r="408">
          <cell r="A408" t="str">
            <v>i2023110600407</v>
          </cell>
          <cell r="B408">
            <v>6414</v>
          </cell>
          <cell r="C408" t="str">
            <v>i2023110600407</v>
          </cell>
          <cell r="D408" t="str">
            <v>Pemerintah Kab. Blora</v>
          </cell>
        </row>
        <row r="409">
          <cell r="A409" t="str">
            <v>i2023110600408</v>
          </cell>
          <cell r="B409">
            <v>6415</v>
          </cell>
          <cell r="C409" t="str">
            <v>i2023110600408</v>
          </cell>
          <cell r="D409" t="str">
            <v>Pemerintah Kab. Banyumas</v>
          </cell>
        </row>
        <row r="410">
          <cell r="A410" t="str">
            <v>i2023110600409</v>
          </cell>
          <cell r="B410">
            <v>6472</v>
          </cell>
          <cell r="C410" t="str">
            <v>i2023110600409</v>
          </cell>
          <cell r="D410" t="str">
            <v>Pemerintah Kota Salatiga</v>
          </cell>
        </row>
        <row r="411">
          <cell r="A411" t="str">
            <v>i2023110600410</v>
          </cell>
          <cell r="B411">
            <v>6474</v>
          </cell>
          <cell r="C411" t="str">
            <v>i2023110600410</v>
          </cell>
          <cell r="D411" t="str">
            <v>Pemerintah Kota Tegal</v>
          </cell>
        </row>
        <row r="412">
          <cell r="A412" t="str">
            <v>i2023110600411</v>
          </cell>
          <cell r="B412">
            <v>6506</v>
          </cell>
          <cell r="C412" t="str">
            <v>i2023110600411</v>
          </cell>
          <cell r="D412" t="str">
            <v>Pemerintah Kab. Pamekasan</v>
          </cell>
        </row>
        <row r="413">
          <cell r="A413" t="str">
            <v>i2023110600412</v>
          </cell>
          <cell r="B413">
            <v>6507</v>
          </cell>
          <cell r="C413" t="str">
            <v>i2023110600412</v>
          </cell>
          <cell r="D413" t="str">
            <v>Pemerintah Kab. Sumenep</v>
          </cell>
        </row>
        <row r="414">
          <cell r="A414" t="str">
            <v>i2023110600413</v>
          </cell>
          <cell r="B414">
            <v>6508</v>
          </cell>
          <cell r="C414" t="str">
            <v>i2023110600413</v>
          </cell>
          <cell r="D414" t="str">
            <v>Pemerintah Kab. Bangkalan</v>
          </cell>
        </row>
        <row r="415">
          <cell r="A415" t="str">
            <v>i2023110600414</v>
          </cell>
          <cell r="B415">
            <v>6513</v>
          </cell>
          <cell r="C415" t="str">
            <v>i2023110600414</v>
          </cell>
          <cell r="D415" t="str">
            <v>Pemerintah Kab. Malang</v>
          </cell>
        </row>
        <row r="416">
          <cell r="A416" t="str">
            <v>i2023110600415</v>
          </cell>
          <cell r="B416">
            <v>6515</v>
          </cell>
          <cell r="C416" t="str">
            <v>i2023110600415</v>
          </cell>
          <cell r="D416" t="str">
            <v>Pemerintah Kab. Probolinggo</v>
          </cell>
        </row>
        <row r="417">
          <cell r="A417" t="str">
            <v>i2023110600416</v>
          </cell>
          <cell r="B417">
            <v>6519</v>
          </cell>
          <cell r="C417" t="str">
            <v>i2023110600416</v>
          </cell>
          <cell r="D417" t="str">
            <v>Pemerintah Kab. Nganjuk</v>
          </cell>
        </row>
        <row r="418">
          <cell r="A418" t="str">
            <v>i2023110600417</v>
          </cell>
          <cell r="B418">
            <v>6520</v>
          </cell>
          <cell r="C418" t="str">
            <v>i2023110600417</v>
          </cell>
          <cell r="D418" t="str">
            <v>Pemerintah Kab. Trenggalek</v>
          </cell>
        </row>
        <row r="419">
          <cell r="A419" t="str">
            <v>i2023110600418</v>
          </cell>
          <cell r="B419">
            <v>6527</v>
          </cell>
          <cell r="C419" t="str">
            <v>i2023110600418</v>
          </cell>
          <cell r="D419" t="str">
            <v>Pemerintah Kab. Bojonegoro</v>
          </cell>
        </row>
        <row r="420">
          <cell r="A420" t="str">
            <v>i2023110600419</v>
          </cell>
          <cell r="B420">
            <v>6574</v>
          </cell>
          <cell r="C420" t="str">
            <v>i2023110600419</v>
          </cell>
          <cell r="D420" t="str">
            <v>Pemerintah Kota Pasuruan</v>
          </cell>
        </row>
        <row r="421">
          <cell r="A421" t="str">
            <v>i2023110600420</v>
          </cell>
          <cell r="B421">
            <v>6577</v>
          </cell>
          <cell r="C421" t="str">
            <v>i2023110600420</v>
          </cell>
          <cell r="D421" t="str">
            <v>Pemerintah Kota Kediri</v>
          </cell>
        </row>
        <row r="422">
          <cell r="A422" t="str">
            <v>i2023110600421</v>
          </cell>
          <cell r="B422">
            <v>6579</v>
          </cell>
          <cell r="C422" t="str">
            <v>i2023110600421</v>
          </cell>
          <cell r="D422" t="str">
            <v>Pemerintah Kota Batu</v>
          </cell>
        </row>
        <row r="423">
          <cell r="A423" t="str">
            <v>i2023110600422</v>
          </cell>
          <cell r="B423">
            <v>6601</v>
          </cell>
          <cell r="C423" t="str">
            <v>i2023110600422</v>
          </cell>
          <cell r="D423" t="str">
            <v>Pemerintah Kab. Sambas</v>
          </cell>
        </row>
        <row r="424">
          <cell r="A424" t="str">
            <v>i2023110600423</v>
          </cell>
          <cell r="B424">
            <v>6603</v>
          </cell>
          <cell r="C424" t="str">
            <v>i2023110600423</v>
          </cell>
          <cell r="D424" t="str">
            <v>Pemerintah Kab. Sintang</v>
          </cell>
        </row>
        <row r="425">
          <cell r="A425" t="str">
            <v>i2023110600424</v>
          </cell>
          <cell r="B425">
            <v>6604</v>
          </cell>
          <cell r="C425" t="str">
            <v>i2023110600424</v>
          </cell>
          <cell r="D425" t="str">
            <v>Pemerintah Kab. Mempawah</v>
          </cell>
        </row>
        <row r="426">
          <cell r="A426" t="str">
            <v>i2023110600425</v>
          </cell>
          <cell r="B426">
            <v>6606</v>
          </cell>
          <cell r="C426" t="str">
            <v>i2023110600425</v>
          </cell>
          <cell r="D426" t="str">
            <v>Pemerintah Kab. Ketapang</v>
          </cell>
        </row>
        <row r="427">
          <cell r="A427" t="str">
            <v>i2023110600426</v>
          </cell>
          <cell r="B427">
            <v>6607</v>
          </cell>
          <cell r="C427" t="str">
            <v>i2023110600426</v>
          </cell>
          <cell r="D427" t="str">
            <v>Pemerintah Kab. Bengkayang</v>
          </cell>
        </row>
        <row r="428">
          <cell r="A428" t="str">
            <v>i2023110600427</v>
          </cell>
          <cell r="B428">
            <v>6610</v>
          </cell>
          <cell r="C428" t="str">
            <v>i2023110600427</v>
          </cell>
          <cell r="D428" t="str">
            <v>Pemerintah Kab. Sekadau</v>
          </cell>
        </row>
        <row r="429">
          <cell r="A429" t="str">
            <v>i2023110600428</v>
          </cell>
          <cell r="B429">
            <v>6611</v>
          </cell>
          <cell r="C429" t="str">
            <v>i2023110600428</v>
          </cell>
          <cell r="D429" t="str">
            <v>Pemerintah Kab. Kubu Raya</v>
          </cell>
        </row>
        <row r="430">
          <cell r="A430" t="str">
            <v>i2023110600429</v>
          </cell>
          <cell r="B430">
            <v>6612</v>
          </cell>
          <cell r="C430" t="str">
            <v>i2023110600429</v>
          </cell>
          <cell r="D430" t="str">
            <v>Pemerintah Kab. Kayong Utara</v>
          </cell>
        </row>
        <row r="431">
          <cell r="A431" t="str">
            <v>i2023110600430</v>
          </cell>
          <cell r="B431">
            <v>6700</v>
          </cell>
          <cell r="C431" t="str">
            <v>i2023110600430</v>
          </cell>
          <cell r="D431" t="str">
            <v>Pemerintah Provinsi Kalimantan Tengah</v>
          </cell>
        </row>
        <row r="432">
          <cell r="A432" t="str">
            <v>i2023110600431</v>
          </cell>
          <cell r="B432">
            <v>6702</v>
          </cell>
          <cell r="C432" t="str">
            <v>i2023110600431</v>
          </cell>
          <cell r="D432" t="str">
            <v>Pemerintah Kab. Barito Utara</v>
          </cell>
        </row>
        <row r="433">
          <cell r="A433" t="str">
            <v>i2023110600432</v>
          </cell>
          <cell r="B433">
            <v>6704</v>
          </cell>
          <cell r="C433" t="str">
            <v>i2023110600432</v>
          </cell>
          <cell r="D433" t="str">
            <v>Pemerintah Kab. Kotawaringin Timur</v>
          </cell>
        </row>
        <row r="434">
          <cell r="A434" t="str">
            <v>i2023110600433</v>
          </cell>
          <cell r="B434">
            <v>6709</v>
          </cell>
          <cell r="C434" t="str">
            <v>i2023110600433</v>
          </cell>
          <cell r="D434" t="str">
            <v>Pemerintah Kab. Sukamara</v>
          </cell>
        </row>
        <row r="435">
          <cell r="A435" t="str">
            <v>i2023110600434</v>
          </cell>
          <cell r="B435">
            <v>6713</v>
          </cell>
          <cell r="C435" t="str">
            <v>i2023110600434</v>
          </cell>
          <cell r="D435" t="str">
            <v>Pemerintah Kab. Barito Timur</v>
          </cell>
        </row>
        <row r="436">
          <cell r="A436" t="str">
            <v>i2023110600435</v>
          </cell>
          <cell r="B436">
            <v>6801</v>
          </cell>
          <cell r="C436" t="str">
            <v>i2023110600435</v>
          </cell>
          <cell r="D436" t="str">
            <v>Pemerintah Kab. Banjar</v>
          </cell>
        </row>
        <row r="437">
          <cell r="A437" t="str">
            <v>i2023110600436</v>
          </cell>
          <cell r="B437">
            <v>6805</v>
          </cell>
          <cell r="C437" t="str">
            <v>i2023110600436</v>
          </cell>
          <cell r="D437" t="str">
            <v>Pemerintah Kab. Hulu Sungai Tengah</v>
          </cell>
        </row>
        <row r="438">
          <cell r="A438" t="str">
            <v>i2023110600437</v>
          </cell>
          <cell r="B438">
            <v>6806</v>
          </cell>
          <cell r="C438" t="str">
            <v>i2023110600437</v>
          </cell>
          <cell r="D438" t="str">
            <v>Pemerintah Kab. Barito Kuala</v>
          </cell>
        </row>
        <row r="439">
          <cell r="A439" t="str">
            <v>i2023110600438</v>
          </cell>
          <cell r="B439">
            <v>6807</v>
          </cell>
          <cell r="C439" t="str">
            <v>i2023110600438</v>
          </cell>
          <cell r="D439" t="str">
            <v>Pemerintah Kab. Tabalong</v>
          </cell>
        </row>
        <row r="440">
          <cell r="A440" t="str">
            <v>i2023110600439</v>
          </cell>
          <cell r="B440">
            <v>6810</v>
          </cell>
          <cell r="C440" t="str">
            <v>i2023110600439</v>
          </cell>
          <cell r="D440" t="str">
            <v>Pemerintah Kab. Tanah Bumbu</v>
          </cell>
        </row>
        <row r="441">
          <cell r="A441" t="str">
            <v>i2023110600440</v>
          </cell>
          <cell r="B441">
            <v>6872</v>
          </cell>
          <cell r="C441" t="str">
            <v>i2023110600440</v>
          </cell>
          <cell r="D441" t="str">
            <v>Pemerintah Kota Banjarbaru</v>
          </cell>
        </row>
        <row r="442">
          <cell r="A442" t="str">
            <v>i2023110600441</v>
          </cell>
          <cell r="B442">
            <v>6901</v>
          </cell>
          <cell r="C442" t="str">
            <v>i2023110600441</v>
          </cell>
          <cell r="D442" t="str">
            <v>Pemerintah Kab. Kutai Kartanegara</v>
          </cell>
        </row>
        <row r="443">
          <cell r="A443" t="str">
            <v>i2023110600442</v>
          </cell>
          <cell r="B443">
            <v>6902</v>
          </cell>
          <cell r="C443" t="str">
            <v>i2023110600442</v>
          </cell>
          <cell r="D443" t="str">
            <v>Pemerintah Kab. Paser</v>
          </cell>
        </row>
        <row r="444">
          <cell r="A444" t="str">
            <v>i2023110600443</v>
          </cell>
          <cell r="B444">
            <v>6907</v>
          </cell>
          <cell r="C444" t="str">
            <v>i2023110600443</v>
          </cell>
          <cell r="D444" t="str">
            <v>Pemerintah Kab. Kutai Barat</v>
          </cell>
        </row>
        <row r="445">
          <cell r="A445" t="str">
            <v>i2023110600444</v>
          </cell>
          <cell r="B445">
            <v>6908</v>
          </cell>
          <cell r="C445" t="str">
            <v>i2023110600444</v>
          </cell>
          <cell r="D445" t="str">
            <v>Pemerintah Kab. Kutai Timur</v>
          </cell>
        </row>
        <row r="446">
          <cell r="A446" t="str">
            <v>i2023110600445</v>
          </cell>
          <cell r="B446">
            <v>6910</v>
          </cell>
          <cell r="C446" t="str">
            <v>i2023110600445</v>
          </cell>
          <cell r="D446" t="str">
            <v>Pemerintah Kab. Penajam Paser Utara</v>
          </cell>
        </row>
        <row r="447">
          <cell r="A447" t="str">
            <v>i2023110600446</v>
          </cell>
          <cell r="B447">
            <v>6973</v>
          </cell>
          <cell r="C447" t="str">
            <v>i2023110600446</v>
          </cell>
          <cell r="D447" t="str">
            <v>Pemerintah Kota Bontang</v>
          </cell>
        </row>
        <row r="448">
          <cell r="A448" t="str">
            <v>i2023110600447</v>
          </cell>
          <cell r="B448">
            <v>7000</v>
          </cell>
          <cell r="C448" t="str">
            <v>i2023110600447</v>
          </cell>
          <cell r="D448" t="str">
            <v>Pemerintah Provinsi Sulawesi Utara</v>
          </cell>
        </row>
        <row r="449">
          <cell r="A449" t="str">
            <v>i2023110600448</v>
          </cell>
          <cell r="B449">
            <v>7001</v>
          </cell>
          <cell r="C449" t="str">
            <v>i2023110600448</v>
          </cell>
          <cell r="D449" t="str">
            <v>Pemerintah Kab. Minahasa</v>
          </cell>
        </row>
        <row r="450">
          <cell r="A450" t="str">
            <v>i2023110600449</v>
          </cell>
          <cell r="B450">
            <v>7003</v>
          </cell>
          <cell r="C450" t="str">
            <v>i2023110600449</v>
          </cell>
          <cell r="D450" t="str">
            <v>Pemerintah Kab. Kepulauan Sangihe</v>
          </cell>
        </row>
        <row r="451">
          <cell r="A451" t="str">
            <v>i2023110600450</v>
          </cell>
          <cell r="B451">
            <v>7006</v>
          </cell>
          <cell r="C451" t="str">
            <v>i2023110600450</v>
          </cell>
          <cell r="D451" t="str">
            <v>Pemerintah Kab. Minahasa Utara</v>
          </cell>
        </row>
        <row r="452">
          <cell r="A452" t="str">
            <v>i2023110600451</v>
          </cell>
          <cell r="B452">
            <v>7073</v>
          </cell>
          <cell r="C452" t="str">
            <v>i2023110600451</v>
          </cell>
          <cell r="D452" t="str">
            <v>Pemerintah Kota Tomohon</v>
          </cell>
        </row>
        <row r="453">
          <cell r="A453" t="str">
            <v>i2023110600452</v>
          </cell>
          <cell r="B453">
            <v>7100</v>
          </cell>
          <cell r="C453" t="str">
            <v>i2023110600452</v>
          </cell>
          <cell r="D453" t="str">
            <v>Pemerintah Provinsi Gorontalo</v>
          </cell>
        </row>
        <row r="454">
          <cell r="A454" t="str">
            <v>i2023110600453</v>
          </cell>
          <cell r="B454">
            <v>7171</v>
          </cell>
          <cell r="C454" t="str">
            <v>i2023110600453</v>
          </cell>
          <cell r="D454" t="str">
            <v>Pemerintah Kota Gorontalo</v>
          </cell>
        </row>
        <row r="455">
          <cell r="A455" t="str">
            <v>i2023110600454</v>
          </cell>
          <cell r="B455">
            <v>7201</v>
          </cell>
          <cell r="C455" t="str">
            <v>i2023110600454</v>
          </cell>
          <cell r="D455" t="str">
            <v>Pemerintah Kab. Poso</v>
          </cell>
        </row>
        <row r="456">
          <cell r="A456" t="str">
            <v>i2023110600455</v>
          </cell>
          <cell r="B456">
            <v>7205</v>
          </cell>
          <cell r="C456" t="str">
            <v>i2023110600455</v>
          </cell>
          <cell r="D456" t="str">
            <v>Pemerintah Kab. Buol</v>
          </cell>
        </row>
        <row r="457">
          <cell r="A457" t="str">
            <v>i2023110600456</v>
          </cell>
          <cell r="B457">
            <v>7206</v>
          </cell>
          <cell r="C457" t="str">
            <v>i2023110600456</v>
          </cell>
          <cell r="D457" t="str">
            <v>Pemerintah Kab. Morowali</v>
          </cell>
        </row>
        <row r="458">
          <cell r="A458" t="str">
            <v>i2023110600457</v>
          </cell>
          <cell r="B458">
            <v>7207</v>
          </cell>
          <cell r="C458" t="str">
            <v>i2023110600457</v>
          </cell>
          <cell r="D458" t="str">
            <v>Pemerintah Kab. Banggai Kepulauan</v>
          </cell>
        </row>
        <row r="459">
          <cell r="A459" t="str">
            <v>i2023110600458</v>
          </cell>
          <cell r="B459">
            <v>7271</v>
          </cell>
          <cell r="C459" t="str">
            <v>i2023110600458</v>
          </cell>
          <cell r="D459" t="str">
            <v>Pemerintah Kota Palu</v>
          </cell>
        </row>
        <row r="460">
          <cell r="A460" t="str">
            <v>i2023110600459</v>
          </cell>
          <cell r="B460">
            <v>7301</v>
          </cell>
          <cell r="C460" t="str">
            <v>i2023110600459</v>
          </cell>
          <cell r="D460" t="str">
            <v>Pemerintah Kab. Pinrang</v>
          </cell>
        </row>
        <row r="461">
          <cell r="A461" t="str">
            <v>i2023110600460</v>
          </cell>
          <cell r="B461">
            <v>7302</v>
          </cell>
          <cell r="C461" t="str">
            <v>i2023110600460</v>
          </cell>
          <cell r="D461" t="str">
            <v>Pemerintah Kab. Gowa</v>
          </cell>
        </row>
        <row r="462">
          <cell r="A462" t="str">
            <v>i2023110600461</v>
          </cell>
          <cell r="B462">
            <v>7309</v>
          </cell>
          <cell r="C462" t="str">
            <v>i2023110600461</v>
          </cell>
          <cell r="D462" t="str">
            <v>Pemerintah Kab. Luwu</v>
          </cell>
        </row>
        <row r="463">
          <cell r="A463" t="str">
            <v>i2023110600462</v>
          </cell>
          <cell r="B463">
            <v>7311</v>
          </cell>
          <cell r="C463" t="str">
            <v>i2023110600462</v>
          </cell>
          <cell r="D463" t="str">
            <v>Pemerintah Kab. Bulukumba</v>
          </cell>
        </row>
        <row r="464">
          <cell r="A464" t="str">
            <v>i2023110600463</v>
          </cell>
          <cell r="B464">
            <v>7312</v>
          </cell>
          <cell r="C464" t="str">
            <v>i2023110600463</v>
          </cell>
          <cell r="D464" t="str">
            <v>Pemerintah Kab. Bantaeng</v>
          </cell>
        </row>
        <row r="465">
          <cell r="A465" t="str">
            <v>i2023110600464</v>
          </cell>
          <cell r="B465">
            <v>7313</v>
          </cell>
          <cell r="C465" t="str">
            <v>i2023110600464</v>
          </cell>
          <cell r="D465" t="str">
            <v>Pemerintah Kab. Jeneponto</v>
          </cell>
        </row>
        <row r="466">
          <cell r="A466" t="str">
            <v>i2023110600465</v>
          </cell>
          <cell r="B466">
            <v>7318</v>
          </cell>
          <cell r="C466" t="str">
            <v>i2023110600465</v>
          </cell>
          <cell r="D466" t="str">
            <v>Pemerintah Kab. Pangkajene dan Kepulauan</v>
          </cell>
        </row>
        <row r="467">
          <cell r="A467" t="str">
            <v>i2023110600466</v>
          </cell>
          <cell r="B467">
            <v>7319</v>
          </cell>
          <cell r="C467" t="str">
            <v>i2023110600466</v>
          </cell>
          <cell r="D467" t="str">
            <v>Pemerintah Kab. Soppeng</v>
          </cell>
        </row>
        <row r="468">
          <cell r="A468" t="str">
            <v>i2023110600467</v>
          </cell>
          <cell r="B468">
            <v>7372</v>
          </cell>
          <cell r="C468" t="str">
            <v>i2023110600467</v>
          </cell>
          <cell r="D468" t="str">
            <v>Pemerintah Kota Parepare</v>
          </cell>
        </row>
        <row r="469">
          <cell r="A469" t="str">
            <v>i2023110600468</v>
          </cell>
          <cell r="B469">
            <v>7373</v>
          </cell>
          <cell r="C469" t="str">
            <v>i2023110600468</v>
          </cell>
          <cell r="D469" t="str">
            <v>Pemerintah Kota Palopo</v>
          </cell>
        </row>
        <row r="470">
          <cell r="A470" t="str">
            <v>i2023110600469</v>
          </cell>
          <cell r="B470">
            <v>7400</v>
          </cell>
          <cell r="C470" t="str">
            <v>i2023110600469</v>
          </cell>
          <cell r="D470" t="str">
            <v>Pemerintah Provinsi Sulawesi Tenggara</v>
          </cell>
        </row>
        <row r="471">
          <cell r="A471" t="str">
            <v>i2023110600470</v>
          </cell>
          <cell r="B471">
            <v>7405</v>
          </cell>
          <cell r="C471" t="str">
            <v>i2023110600470</v>
          </cell>
          <cell r="D471" t="str">
            <v>Pemerintah Kab. Konawe Selatan</v>
          </cell>
        </row>
        <row r="472">
          <cell r="A472" t="str">
            <v>i2023110600471</v>
          </cell>
          <cell r="B472">
            <v>7410</v>
          </cell>
          <cell r="C472" t="str">
            <v>i2023110600471</v>
          </cell>
          <cell r="D472" t="str">
            <v>Pemerintah Kab. Buton Utara</v>
          </cell>
        </row>
        <row r="473">
          <cell r="A473" t="str">
            <v>i2023110600472</v>
          </cell>
          <cell r="B473">
            <v>7414</v>
          </cell>
          <cell r="C473" t="str">
            <v>i2023110600472</v>
          </cell>
          <cell r="D473" t="str">
            <v>Pemerintah Kab. Buton Selatan</v>
          </cell>
        </row>
        <row r="474">
          <cell r="A474" t="str">
            <v>i2023110600473</v>
          </cell>
          <cell r="B474">
            <v>7472</v>
          </cell>
          <cell r="C474" t="str">
            <v>i2023110600473</v>
          </cell>
          <cell r="D474" t="str">
            <v>Pemerintah Kota Baubau</v>
          </cell>
        </row>
        <row r="475">
          <cell r="A475" t="str">
            <v>i2023110600474</v>
          </cell>
          <cell r="B475">
            <v>7503</v>
          </cell>
          <cell r="C475" t="str">
            <v>i2023110600474</v>
          </cell>
          <cell r="D475" t="str">
            <v>Pemerintah Kab. Klungkung</v>
          </cell>
        </row>
        <row r="476">
          <cell r="A476" t="str">
            <v>i2023110600475</v>
          </cell>
          <cell r="B476">
            <v>7507</v>
          </cell>
          <cell r="C476" t="str">
            <v>i2023110600475</v>
          </cell>
          <cell r="D476" t="str">
            <v>Pemerintah Kab. Badung</v>
          </cell>
        </row>
        <row r="477">
          <cell r="A477" t="str">
            <v>i2023110600476</v>
          </cell>
          <cell r="B477">
            <v>7602</v>
          </cell>
          <cell r="C477" t="str">
            <v>i2023110600476</v>
          </cell>
          <cell r="D477" t="str">
            <v>Pemerintah Kab. Lombok Tengah</v>
          </cell>
        </row>
        <row r="478">
          <cell r="A478" t="str">
            <v>i2023110600477</v>
          </cell>
          <cell r="B478">
            <v>7606</v>
          </cell>
          <cell r="C478" t="str">
            <v>i2023110600477</v>
          </cell>
          <cell r="D478" t="str">
            <v>Pemerintah Kab. Dompu</v>
          </cell>
        </row>
        <row r="479">
          <cell r="A479" t="str">
            <v>i2023110600478</v>
          </cell>
          <cell r="B479">
            <v>7608</v>
          </cell>
          <cell r="C479" t="str">
            <v>i2023110600478</v>
          </cell>
          <cell r="D479" t="str">
            <v>Pemerintah Kab. Lombok Utara</v>
          </cell>
        </row>
        <row r="480">
          <cell r="A480" t="str">
            <v>i2023110600479</v>
          </cell>
          <cell r="B480">
            <v>7672</v>
          </cell>
          <cell r="C480" t="str">
            <v>i2023110600479</v>
          </cell>
          <cell r="D480" t="str">
            <v>Pemerintah Kota Bima</v>
          </cell>
        </row>
        <row r="481">
          <cell r="A481" t="str">
            <v>i2023110600480</v>
          </cell>
          <cell r="B481">
            <v>7701</v>
          </cell>
          <cell r="C481" t="str">
            <v>i2023110600480</v>
          </cell>
          <cell r="D481" t="str">
            <v>Pemerintah Kab. Kupang</v>
          </cell>
        </row>
        <row r="482">
          <cell r="A482" t="str">
            <v>i2023110600481</v>
          </cell>
          <cell r="B482">
            <v>7705</v>
          </cell>
          <cell r="C482" t="str">
            <v>i2023110600481</v>
          </cell>
          <cell r="D482" t="str">
            <v>Pemerintah Kab. Alor</v>
          </cell>
        </row>
        <row r="483">
          <cell r="A483" t="str">
            <v>i2023110600482</v>
          </cell>
          <cell r="B483">
            <v>7706</v>
          </cell>
          <cell r="C483" t="str">
            <v>i2023110600482</v>
          </cell>
          <cell r="D483" t="str">
            <v>Pemerintah Kab. Sikka</v>
          </cell>
        </row>
        <row r="484">
          <cell r="A484" t="str">
            <v>i2023110600483</v>
          </cell>
          <cell r="B484">
            <v>7707</v>
          </cell>
          <cell r="C484" t="str">
            <v>i2023110600483</v>
          </cell>
          <cell r="D484" t="str">
            <v>Pemerintah Kab. Flores Timur</v>
          </cell>
        </row>
        <row r="485">
          <cell r="A485" t="str">
            <v>i2023110600484</v>
          </cell>
          <cell r="B485">
            <v>7708</v>
          </cell>
          <cell r="C485" t="str">
            <v>i2023110600484</v>
          </cell>
          <cell r="D485" t="str">
            <v>Pemerintah Kab. Ende</v>
          </cell>
        </row>
        <row r="486">
          <cell r="A486" t="str">
            <v>i2023110600485</v>
          </cell>
          <cell r="B486">
            <v>7710</v>
          </cell>
          <cell r="C486" t="str">
            <v>i2023110600485</v>
          </cell>
          <cell r="D486" t="str">
            <v>Pemerintah Kab. Manggarai</v>
          </cell>
        </row>
        <row r="487">
          <cell r="A487" t="str">
            <v>i2023110600486</v>
          </cell>
          <cell r="B487">
            <v>7712</v>
          </cell>
          <cell r="C487" t="str">
            <v>i2023110600486</v>
          </cell>
          <cell r="D487" t="str">
            <v>Pemerintah Kab. Sumba Barat</v>
          </cell>
        </row>
        <row r="488">
          <cell r="A488" t="str">
            <v>i2023110600487</v>
          </cell>
          <cell r="B488">
            <v>7714</v>
          </cell>
          <cell r="C488" t="str">
            <v>i2023110600487</v>
          </cell>
          <cell r="D488" t="str">
            <v>Pemerintah Kab. Rote Ndao</v>
          </cell>
        </row>
        <row r="489">
          <cell r="A489" t="str">
            <v>i2023110600488</v>
          </cell>
          <cell r="B489">
            <v>7715</v>
          </cell>
          <cell r="C489" t="str">
            <v>i2023110600488</v>
          </cell>
          <cell r="D489" t="str">
            <v>Pemerintah Kab. Manggarai Barat</v>
          </cell>
        </row>
        <row r="490">
          <cell r="A490" t="str">
            <v>i2023110600489</v>
          </cell>
          <cell r="B490">
            <v>7716</v>
          </cell>
          <cell r="C490" t="str">
            <v>i2023110600489</v>
          </cell>
          <cell r="D490" t="str">
            <v>Pemerintah Kab. Manggarai Timur</v>
          </cell>
        </row>
        <row r="491">
          <cell r="A491" t="str">
            <v>i2023110600490</v>
          </cell>
          <cell r="B491">
            <v>7717</v>
          </cell>
          <cell r="C491" t="str">
            <v>i2023110600490</v>
          </cell>
          <cell r="D491" t="str">
            <v>Pemerintah Kab. Sumba Barat Daya</v>
          </cell>
        </row>
        <row r="492">
          <cell r="A492" t="str">
            <v>i2023110600491</v>
          </cell>
          <cell r="B492">
            <v>7718</v>
          </cell>
          <cell r="C492" t="str">
            <v>i2023110600491</v>
          </cell>
          <cell r="D492" t="str">
            <v>Pemerintah Kab. Nagekeo</v>
          </cell>
        </row>
        <row r="493">
          <cell r="A493" t="str">
            <v>i2023110600492</v>
          </cell>
          <cell r="B493">
            <v>7719</v>
          </cell>
          <cell r="C493" t="str">
            <v>i2023110600492</v>
          </cell>
          <cell r="D493" t="str">
            <v>Pemerintah Kab. Sumba Tengah</v>
          </cell>
        </row>
        <row r="494">
          <cell r="A494" t="str">
            <v>i2023110600493</v>
          </cell>
          <cell r="B494">
            <v>7721</v>
          </cell>
          <cell r="C494" t="str">
            <v>i2023110600493</v>
          </cell>
          <cell r="D494" t="str">
            <v>Pemerintah Kab. Malaka</v>
          </cell>
        </row>
        <row r="495">
          <cell r="A495" t="str">
            <v>i2023110600494</v>
          </cell>
          <cell r="B495">
            <v>7809</v>
          </cell>
          <cell r="C495" t="str">
            <v>i2023110600494</v>
          </cell>
          <cell r="D495" t="str">
            <v>Pemerintah Kab. Maluku Barat Daya</v>
          </cell>
        </row>
        <row r="496">
          <cell r="A496" t="str">
            <v>i2023110600495</v>
          </cell>
          <cell r="B496">
            <v>7900</v>
          </cell>
          <cell r="C496" t="str">
            <v>i2023110600495</v>
          </cell>
          <cell r="D496" t="str">
            <v>Pemerintah Provinsi Maluku Utara</v>
          </cell>
        </row>
        <row r="497">
          <cell r="A497" t="str">
            <v>i2023110600496</v>
          </cell>
          <cell r="B497">
            <v>7905</v>
          </cell>
          <cell r="C497" t="str">
            <v>i2023110600496</v>
          </cell>
          <cell r="D497" t="str">
            <v>Pemerintah Kab. Halmahera Utara</v>
          </cell>
        </row>
        <row r="498">
          <cell r="A498" t="str">
            <v>i2023110600497</v>
          </cell>
          <cell r="B498">
            <v>7972</v>
          </cell>
          <cell r="C498" t="str">
            <v>i2023110600497</v>
          </cell>
          <cell r="D498" t="str">
            <v>Pemerintah Kota Tidore Kepulauan</v>
          </cell>
        </row>
        <row r="499">
          <cell r="A499" t="str">
            <v>i2023110600498</v>
          </cell>
          <cell r="B499">
            <v>8002</v>
          </cell>
          <cell r="C499" t="str">
            <v>i2023110600498</v>
          </cell>
          <cell r="D499" t="str">
            <v>Pemerintah Kab. Biak Numfor</v>
          </cell>
        </row>
        <row r="500">
          <cell r="A500" t="str">
            <v>i2023110600499</v>
          </cell>
          <cell r="B500">
            <v>8020</v>
          </cell>
          <cell r="C500" t="str">
            <v>i2023110600499</v>
          </cell>
          <cell r="D500" t="str">
            <v>Pemerintah Kab. Keerom</v>
          </cell>
        </row>
        <row r="501">
          <cell r="A501" t="str">
            <v>i2023110600500</v>
          </cell>
          <cell r="B501">
            <v>8103</v>
          </cell>
          <cell r="C501" t="str">
            <v>i2023110600500</v>
          </cell>
          <cell r="D501" t="str">
            <v>Pemerintah Kab. Natuna</v>
          </cell>
        </row>
        <row r="502">
          <cell r="A502" t="str">
            <v>i2023110600501</v>
          </cell>
          <cell r="B502">
            <v>8200</v>
          </cell>
          <cell r="C502" t="str">
            <v>i2023110600501</v>
          </cell>
          <cell r="D502" t="str">
            <v>Pemerintah Provinsi Papua Barat</v>
          </cell>
        </row>
        <row r="503">
          <cell r="A503" t="str">
            <v>i2023110600502</v>
          </cell>
          <cell r="B503">
            <v>8201</v>
          </cell>
          <cell r="C503" t="str">
            <v>i2023110600502</v>
          </cell>
          <cell r="D503" t="str">
            <v>Pemerintah Kab. Sorong</v>
          </cell>
        </row>
        <row r="504">
          <cell r="A504" t="str">
            <v>i2023110600503</v>
          </cell>
          <cell r="B504">
            <v>8213</v>
          </cell>
          <cell r="C504" t="str">
            <v>i2023110600503</v>
          </cell>
          <cell r="D504" t="str">
            <v>Pemerintah Kab. Manokwari Selatan</v>
          </cell>
        </row>
        <row r="505">
          <cell r="A505" t="str">
            <v>i2023110600504</v>
          </cell>
          <cell r="B505">
            <v>8271</v>
          </cell>
          <cell r="C505" t="str">
            <v>i2023110600504</v>
          </cell>
          <cell r="D505" t="str">
            <v>Pemerintah Kota Sorong</v>
          </cell>
        </row>
        <row r="506">
          <cell r="A506" t="str">
            <v>i2023110600505</v>
          </cell>
          <cell r="B506">
            <v>8300</v>
          </cell>
          <cell r="C506" t="str">
            <v>i2023110600505</v>
          </cell>
          <cell r="D506" t="str">
            <v>Pemerintah Provinsi Sulawesi Barat</v>
          </cell>
        </row>
        <row r="507">
          <cell r="A507" t="str">
            <v>i2023110600506</v>
          </cell>
          <cell r="B507">
            <v>8302</v>
          </cell>
          <cell r="C507" t="str">
            <v>i2023110600506</v>
          </cell>
          <cell r="D507" t="str">
            <v>Pemerintah Kab. Mamuju</v>
          </cell>
        </row>
        <row r="508">
          <cell r="A508" t="str">
            <v>i2023110600507</v>
          </cell>
          <cell r="B508">
            <v>8305</v>
          </cell>
          <cell r="C508" t="str">
            <v>i2023110600507</v>
          </cell>
          <cell r="D508" t="str">
            <v>Pemerintah Kab. Majene</v>
          </cell>
        </row>
        <row r="509">
          <cell r="A509" t="str">
            <v>i2023110600508</v>
          </cell>
          <cell r="B509">
            <v>8471</v>
          </cell>
          <cell r="C509" t="str">
            <v>i2023110600508</v>
          </cell>
          <cell r="D509" t="str">
            <v>Pemerintah Kota Tarakan</v>
          </cell>
        </row>
        <row r="510">
          <cell r="A510" t="str">
            <v>i2023110600509</v>
          </cell>
          <cell r="B510">
            <v>8202</v>
          </cell>
          <cell r="C510" t="str">
            <v>i2023110600509</v>
          </cell>
          <cell r="D510" t="str">
            <v>Pemerintah Kab. Sorong Selatan</v>
          </cell>
        </row>
        <row r="511">
          <cell r="A511" t="str">
            <v>i2023110600510</v>
          </cell>
          <cell r="B511">
            <v>8203</v>
          </cell>
          <cell r="C511" t="str">
            <v>i2023110600510</v>
          </cell>
          <cell r="D511" t="str">
            <v>Pemerintah Kab. Raja Ampat</v>
          </cell>
        </row>
        <row r="512">
          <cell r="A512" t="str">
            <v>i2023110600511</v>
          </cell>
          <cell r="B512">
            <v>8206</v>
          </cell>
          <cell r="C512" t="str">
            <v>i2023110600511</v>
          </cell>
          <cell r="D512" t="str">
            <v>Pemerintah Kab. Teluk Wondama</v>
          </cell>
        </row>
        <row r="513">
          <cell r="A513" t="str">
            <v>i2023110600512</v>
          </cell>
          <cell r="B513">
            <v>8207</v>
          </cell>
          <cell r="C513" t="str">
            <v>i2023110600512</v>
          </cell>
          <cell r="D513" t="str">
            <v>Pemerintah Kab. Fak-Fak</v>
          </cell>
        </row>
        <row r="514">
          <cell r="A514" t="str">
            <v>i2023110600513</v>
          </cell>
          <cell r="B514">
            <v>8208</v>
          </cell>
          <cell r="C514" t="str">
            <v>i2023110600513</v>
          </cell>
          <cell r="D514" t="str">
            <v>Pemerintah Kab. Kaimana</v>
          </cell>
        </row>
        <row r="515">
          <cell r="A515" t="str">
            <v>i2023110600514</v>
          </cell>
          <cell r="B515">
            <v>8210</v>
          </cell>
          <cell r="C515" t="str">
            <v>i2023110600514</v>
          </cell>
          <cell r="D515" t="str">
            <v>Pemerintah Kab. Tambrauw</v>
          </cell>
        </row>
        <row r="516">
          <cell r="A516" t="str">
            <v>i2023110600515</v>
          </cell>
          <cell r="B516">
            <v>8211</v>
          </cell>
          <cell r="C516" t="str">
            <v>i2023110600515</v>
          </cell>
          <cell r="D516" t="str">
            <v>Pemerintah Kab. Maybrat</v>
          </cell>
        </row>
        <row r="517">
          <cell r="A517" t="str">
            <v>i2023110600516</v>
          </cell>
          <cell r="B517">
            <v>8210</v>
          </cell>
          <cell r="C517" t="str">
            <v>i2023110600516</v>
          </cell>
          <cell r="D517" t="str">
            <v>Pemerintah Provinsi Papua</v>
          </cell>
        </row>
        <row r="518">
          <cell r="A518" t="str">
            <v>i2023110600517</v>
          </cell>
          <cell r="B518">
            <v>8211</v>
          </cell>
          <cell r="C518" t="str">
            <v>i2023110600517</v>
          </cell>
          <cell r="D518" t="str">
            <v>Pemerintah Kab. Jayapura</v>
          </cell>
        </row>
        <row r="519">
          <cell r="A519" t="str">
            <v>i2023110600518</v>
          </cell>
          <cell r="B519">
            <v>2000</v>
          </cell>
          <cell r="C519" t="str">
            <v>i2023110600518</v>
          </cell>
          <cell r="D519" t="str">
            <v>Badan Riset dan Inovasi Nasional</v>
          </cell>
        </row>
        <row r="520">
          <cell r="A520" t="str">
            <v>i2023110600519</v>
          </cell>
          <cell r="B520">
            <v>4044</v>
          </cell>
          <cell r="C520" t="str">
            <v>i2023110600519</v>
          </cell>
          <cell r="D520" t="str">
            <v>Komisi Nasional Hak Asasi Manusia</v>
          </cell>
        </row>
        <row r="521">
          <cell r="A521" t="str">
            <v>i2023110600520</v>
          </cell>
          <cell r="B521">
            <v>4305</v>
          </cell>
          <cell r="C521" t="str">
            <v>i2023110600520</v>
          </cell>
          <cell r="D521" t="str">
            <v>Badan Nasional Sertifikasi Profesi</v>
          </cell>
        </row>
        <row r="522">
          <cell r="A522" t="str">
            <v>i2023110600521</v>
          </cell>
          <cell r="B522">
            <v>4310</v>
          </cell>
          <cell r="C522" t="str">
            <v>i2023110600521</v>
          </cell>
          <cell r="D522" t="str">
            <v>Badan Pengatur Hilir Minyak Dan Gas Bumi</v>
          </cell>
        </row>
        <row r="523">
          <cell r="A523" t="str">
            <v>i2023110600522</v>
          </cell>
          <cell r="B523">
            <v>5101</v>
          </cell>
          <cell r="C523" t="str">
            <v>i2023110600522</v>
          </cell>
          <cell r="D523" t="str">
            <v>Pemerintah Kab. Aceh Besar</v>
          </cell>
        </row>
        <row r="524">
          <cell r="A524" t="str">
            <v>i2023110600523</v>
          </cell>
          <cell r="B524">
            <v>5102</v>
          </cell>
          <cell r="C524" t="str">
            <v>i2023110600523</v>
          </cell>
          <cell r="D524" t="str">
            <v>Pemerintah Kab. Pidie</v>
          </cell>
        </row>
        <row r="525">
          <cell r="A525" t="str">
            <v>i2023110600524</v>
          </cell>
          <cell r="B525">
            <v>5103</v>
          </cell>
          <cell r="C525" t="str">
            <v>i2023110600524</v>
          </cell>
          <cell r="D525" t="str">
            <v>Pemerintah Kab. Aceh Utara</v>
          </cell>
        </row>
        <row r="526">
          <cell r="A526" t="str">
            <v>i2023110600525</v>
          </cell>
          <cell r="B526">
            <v>5105</v>
          </cell>
          <cell r="C526" t="str">
            <v>i2023110600525</v>
          </cell>
          <cell r="D526" t="str">
            <v>Pemerintah Kab. Aceh Selatan</v>
          </cell>
        </row>
        <row r="527">
          <cell r="A527" t="str">
            <v>i2023110600526</v>
          </cell>
          <cell r="B527">
            <v>5107</v>
          </cell>
          <cell r="C527" t="str">
            <v>i2023110600526</v>
          </cell>
          <cell r="D527" t="str">
            <v>Pemerintah Kab. Aceh Tengah</v>
          </cell>
        </row>
        <row r="528">
          <cell r="A528" t="str">
            <v>i2023110600527</v>
          </cell>
          <cell r="B528">
            <v>5108</v>
          </cell>
          <cell r="C528" t="str">
            <v>i2023110600527</v>
          </cell>
          <cell r="D528" t="str">
            <v>Pemerintah Kab. Aceh Tenggara</v>
          </cell>
        </row>
        <row r="529">
          <cell r="A529" t="str">
            <v>i2023110600528</v>
          </cell>
          <cell r="B529">
            <v>5112</v>
          </cell>
          <cell r="C529" t="str">
            <v>i2023110600528</v>
          </cell>
          <cell r="D529" t="str">
            <v>Pemerintah Kab. Aceh Barat Daya</v>
          </cell>
        </row>
        <row r="530">
          <cell r="A530" t="str">
            <v>i2023110600529</v>
          </cell>
          <cell r="B530">
            <v>5113</v>
          </cell>
          <cell r="C530" t="str">
            <v>i2023110600529</v>
          </cell>
          <cell r="D530" t="str">
            <v>Pemerintah Kab. Gayo Lues</v>
          </cell>
        </row>
        <row r="531">
          <cell r="A531" t="str">
            <v>i2023110600530</v>
          </cell>
          <cell r="B531">
            <v>5116</v>
          </cell>
          <cell r="C531" t="str">
            <v>i2023110600530</v>
          </cell>
          <cell r="D531" t="str">
            <v>Pemerintah Kab. Aceh Jaya</v>
          </cell>
        </row>
        <row r="532">
          <cell r="A532" t="str">
            <v>i2023110600531</v>
          </cell>
          <cell r="B532">
            <v>5118</v>
          </cell>
          <cell r="C532" t="str">
            <v>i2023110600531</v>
          </cell>
          <cell r="D532" t="str">
            <v>Pemerintah Kab. Pidie Jaya</v>
          </cell>
        </row>
        <row r="533">
          <cell r="A533" t="str">
            <v>i2023110600532</v>
          </cell>
          <cell r="B533">
            <v>5205</v>
          </cell>
          <cell r="C533" t="str">
            <v>i2023110600532</v>
          </cell>
          <cell r="D533" t="str">
            <v>Pemerintah Kab. Simalungun</v>
          </cell>
        </row>
        <row r="534">
          <cell r="A534" t="str">
            <v>i2023110600533</v>
          </cell>
          <cell r="B534">
            <v>5211</v>
          </cell>
          <cell r="C534" t="str">
            <v>i2023110600533</v>
          </cell>
          <cell r="D534" t="str">
            <v>Pemerintah Kab. Nias</v>
          </cell>
        </row>
        <row r="535">
          <cell r="A535" t="str">
            <v>i2023110600534</v>
          </cell>
          <cell r="B535">
            <v>5214</v>
          </cell>
          <cell r="C535" t="str">
            <v>i2023110600534</v>
          </cell>
          <cell r="D535" t="str">
            <v>Pemerintah Kab. Nias Selatan</v>
          </cell>
        </row>
        <row r="536">
          <cell r="A536" t="str">
            <v>i2023110600535</v>
          </cell>
          <cell r="B536">
            <v>5219</v>
          </cell>
          <cell r="C536" t="str">
            <v>i2023110600535</v>
          </cell>
          <cell r="D536" t="str">
            <v>Pemerintah Kab. Padang Lawas</v>
          </cell>
        </row>
        <row r="537">
          <cell r="A537" t="str">
            <v>i2023110600536</v>
          </cell>
          <cell r="B537">
            <v>5224</v>
          </cell>
          <cell r="C537" t="str">
            <v>i2023110600536</v>
          </cell>
          <cell r="D537" t="str">
            <v>Pemerintah Kab. Nias Barat</v>
          </cell>
        </row>
        <row r="538">
          <cell r="A538" t="str">
            <v>i2023110600537</v>
          </cell>
          <cell r="B538">
            <v>5225</v>
          </cell>
          <cell r="C538" t="str">
            <v>i2023110600537</v>
          </cell>
          <cell r="D538" t="str">
            <v>Pemerintah Kab. Nias Utara</v>
          </cell>
        </row>
        <row r="539">
          <cell r="A539" t="str">
            <v>i2023110600538</v>
          </cell>
          <cell r="B539">
            <v>5302</v>
          </cell>
          <cell r="C539" t="str">
            <v>i2023110600538</v>
          </cell>
          <cell r="D539" t="str">
            <v>Pemerintah Kab. Bengkalis</v>
          </cell>
        </row>
        <row r="540">
          <cell r="A540" t="str">
            <v>i2023110600539</v>
          </cell>
          <cell r="B540">
            <v>5305</v>
          </cell>
          <cell r="C540" t="str">
            <v>i2023110600539</v>
          </cell>
          <cell r="D540" t="str">
            <v>Pemerintah Kab. Indragiri Hilir</v>
          </cell>
        </row>
        <row r="541">
          <cell r="A541" t="str">
            <v>i2023110600540</v>
          </cell>
          <cell r="B541">
            <v>5308</v>
          </cell>
          <cell r="C541" t="str">
            <v>i2023110600540</v>
          </cell>
          <cell r="D541" t="str">
            <v>Pemerintah Kab. Rokan Hilir</v>
          </cell>
        </row>
        <row r="542">
          <cell r="A542" t="str">
            <v>i2023110600541</v>
          </cell>
          <cell r="B542">
            <v>5409</v>
          </cell>
          <cell r="C542" t="str">
            <v>i2023110600541</v>
          </cell>
          <cell r="D542" t="str">
            <v>Pemerintah Kab. Kep. Mentawai</v>
          </cell>
        </row>
        <row r="543">
          <cell r="A543" t="str">
            <v>i2023110600542</v>
          </cell>
          <cell r="B543">
            <v>5608</v>
          </cell>
          <cell r="C543" t="str">
            <v>i2023110600542</v>
          </cell>
          <cell r="D543" t="str">
            <v>Pemerintah Kab. Ogan Komering Ulu Timur</v>
          </cell>
        </row>
        <row r="544">
          <cell r="A544" t="str">
            <v>i2023110600543</v>
          </cell>
          <cell r="B544">
            <v>5804</v>
          </cell>
          <cell r="C544" t="str">
            <v>i2023110600543</v>
          </cell>
          <cell r="D544" t="str">
            <v>Pemerintah Kab. Kaur</v>
          </cell>
        </row>
        <row r="545">
          <cell r="A545" t="str">
            <v>i2023110600544</v>
          </cell>
          <cell r="B545">
            <v>5901</v>
          </cell>
          <cell r="C545" t="str">
            <v>i2023110600544</v>
          </cell>
          <cell r="D545" t="str">
            <v>Pemerintah Kab. Lampung Selatan</v>
          </cell>
        </row>
        <row r="546">
          <cell r="A546" t="str">
            <v>i2023110600545</v>
          </cell>
          <cell r="B546">
            <v>5905</v>
          </cell>
          <cell r="C546" t="str">
            <v>i2023110600545</v>
          </cell>
          <cell r="D546" t="str">
            <v>Pemerintah Kab. Tulang Bawang</v>
          </cell>
        </row>
        <row r="547">
          <cell r="A547" t="str">
            <v>i2023110600546</v>
          </cell>
          <cell r="B547">
            <v>5908</v>
          </cell>
          <cell r="C547" t="str">
            <v>i2023110600546</v>
          </cell>
          <cell r="D547" t="str">
            <v>Pemerintah Kab. Lampung Timur</v>
          </cell>
        </row>
        <row r="548">
          <cell r="A548" t="str">
            <v>i2023110600547</v>
          </cell>
          <cell r="B548">
            <v>5909</v>
          </cell>
          <cell r="C548" t="str">
            <v>i2023110600547</v>
          </cell>
          <cell r="D548" t="str">
            <v>Pemerintah Kab. Pesawaran</v>
          </cell>
        </row>
        <row r="549">
          <cell r="A549" t="str">
            <v>i2023110600548</v>
          </cell>
          <cell r="B549">
            <v>5913</v>
          </cell>
          <cell r="C549" t="str">
            <v>i2023110600548</v>
          </cell>
          <cell r="D549" t="str">
            <v>Pemerintah Kab. Pesisir Barat</v>
          </cell>
        </row>
        <row r="550">
          <cell r="A550" t="str">
            <v>i2023110600549</v>
          </cell>
          <cell r="B550">
            <v>6609</v>
          </cell>
          <cell r="C550" t="str">
            <v>i2023110600549</v>
          </cell>
          <cell r="D550" t="str">
            <v>Pemerintah Kab. Melawi</v>
          </cell>
        </row>
        <row r="551">
          <cell r="A551" t="str">
            <v>i2023110600550</v>
          </cell>
          <cell r="B551">
            <v>6701</v>
          </cell>
          <cell r="C551" t="str">
            <v>i2023110600550</v>
          </cell>
          <cell r="D551" t="str">
            <v>Pemerintah Kab. Kapuas</v>
          </cell>
        </row>
        <row r="552">
          <cell r="A552" t="str">
            <v>i2023110600551</v>
          </cell>
          <cell r="B552">
            <v>6707</v>
          </cell>
          <cell r="C552" t="str">
            <v>i2023110600551</v>
          </cell>
          <cell r="D552" t="str">
            <v>Pemerintah Kab. Gunung Mas</v>
          </cell>
        </row>
        <row r="553">
          <cell r="A553" t="str">
            <v>i2023110600552</v>
          </cell>
          <cell r="B553">
            <v>6710</v>
          </cell>
          <cell r="C553" t="str">
            <v>i2023110600552</v>
          </cell>
          <cell r="D553" t="str">
            <v>Pemerintah Kab. Murung Raya</v>
          </cell>
        </row>
        <row r="554">
          <cell r="A554" t="str">
            <v>i2023110600553</v>
          </cell>
          <cell r="B554">
            <v>6712</v>
          </cell>
          <cell r="C554" t="str">
            <v>i2023110600553</v>
          </cell>
          <cell r="D554" t="str">
            <v>Pemerintah Kab. Seruyan</v>
          </cell>
        </row>
        <row r="555">
          <cell r="A555" t="str">
            <v>i2023110600554</v>
          </cell>
          <cell r="B555">
            <v>6804</v>
          </cell>
          <cell r="C555" t="str">
            <v>i2023110600554</v>
          </cell>
          <cell r="D555" t="str">
            <v>Pemerintah Kab. Hulu Sungai Selatan</v>
          </cell>
        </row>
        <row r="556">
          <cell r="A556" t="str">
            <v>i2023110600555</v>
          </cell>
          <cell r="B556">
            <v>6809</v>
          </cell>
          <cell r="C556" t="str">
            <v>i2023110600555</v>
          </cell>
          <cell r="D556" t="str">
            <v>Pemerintah Kab. Hulu Sungai Utara</v>
          </cell>
        </row>
        <row r="557">
          <cell r="A557" t="str">
            <v>i2023110600556</v>
          </cell>
          <cell r="B557">
            <v>6904</v>
          </cell>
          <cell r="C557" t="str">
            <v>i2023110600556</v>
          </cell>
          <cell r="D557" t="str">
            <v>Pemerintah Kab. Berau</v>
          </cell>
        </row>
        <row r="558">
          <cell r="A558" t="str">
            <v>i2023110600557</v>
          </cell>
          <cell r="B558">
            <v>7004</v>
          </cell>
          <cell r="C558" t="str">
            <v>i2023110600557</v>
          </cell>
          <cell r="D558" t="str">
            <v>Pemerintah Kab. Minahasa Selatan</v>
          </cell>
        </row>
        <row r="559">
          <cell r="A559" t="str">
            <v>i2023110600558</v>
          </cell>
          <cell r="B559">
            <v>7008</v>
          </cell>
          <cell r="C559" t="str">
            <v>i2023110600558</v>
          </cell>
          <cell r="D559" t="str">
            <v>Pemerintah Kab. Siau Tagulandang Biaro</v>
          </cell>
        </row>
        <row r="560">
          <cell r="A560" t="str">
            <v>i2023110600559</v>
          </cell>
          <cell r="B560">
            <v>7013</v>
          </cell>
          <cell r="C560" t="str">
            <v>i2023110600559</v>
          </cell>
          <cell r="D560" t="str">
            <v>Pemerintah Kab. Bolaang Mongondow Timur</v>
          </cell>
        </row>
        <row r="561">
          <cell r="A561" t="str">
            <v>i2023110600560</v>
          </cell>
          <cell r="B561">
            <v>7102</v>
          </cell>
          <cell r="C561" t="str">
            <v>i2023110600560</v>
          </cell>
          <cell r="D561" t="str">
            <v>Pemerintah Kab. Boalemo</v>
          </cell>
        </row>
        <row r="562">
          <cell r="A562" t="str">
            <v>i2023110600561</v>
          </cell>
          <cell r="B562">
            <v>7103</v>
          </cell>
          <cell r="C562" t="str">
            <v>i2023110600561</v>
          </cell>
          <cell r="D562" t="str">
            <v>Pemerintah Kab. Pohuwato</v>
          </cell>
        </row>
        <row r="563">
          <cell r="A563" t="str">
            <v>i2023110600562</v>
          </cell>
          <cell r="B563">
            <v>7105</v>
          </cell>
          <cell r="C563" t="str">
            <v>i2023110600562</v>
          </cell>
          <cell r="D563" t="str">
            <v>Pemerintah Kab. Gorontalo Utara</v>
          </cell>
        </row>
        <row r="564">
          <cell r="A564" t="str">
            <v>i2023110600563</v>
          </cell>
          <cell r="B564">
            <v>7202</v>
          </cell>
          <cell r="C564" t="str">
            <v>i2023110600563</v>
          </cell>
          <cell r="D564" t="str">
            <v>Pemerintah Kab. Donggala</v>
          </cell>
        </row>
        <row r="565">
          <cell r="A565" t="str">
            <v>i2023110600564</v>
          </cell>
          <cell r="B565">
            <v>7203</v>
          </cell>
          <cell r="C565" t="str">
            <v>i2023110600564</v>
          </cell>
          <cell r="D565" t="str">
            <v>Pemerintah Kab. Tolitoli</v>
          </cell>
        </row>
        <row r="566">
          <cell r="A566" t="str">
            <v>i2023110600565</v>
          </cell>
          <cell r="B566">
            <v>7204</v>
          </cell>
          <cell r="C566" t="str">
            <v>i2023110600565</v>
          </cell>
          <cell r="D566" t="str">
            <v>Pemerintah Kab. Banggai</v>
          </cell>
        </row>
        <row r="567">
          <cell r="A567" t="str">
            <v>i2023110600566</v>
          </cell>
          <cell r="B567">
            <v>7208</v>
          </cell>
          <cell r="C567" t="str">
            <v>i2023110600566</v>
          </cell>
          <cell r="D567" t="str">
            <v>Pemerintah Kab. Parigi Moutong</v>
          </cell>
        </row>
        <row r="568">
          <cell r="A568" t="str">
            <v>i2023110600567</v>
          </cell>
          <cell r="B568">
            <v>7209</v>
          </cell>
          <cell r="C568" t="str">
            <v>i2023110600567</v>
          </cell>
          <cell r="D568" t="str">
            <v>Pemerintah Kab. Tojo Una Una</v>
          </cell>
        </row>
        <row r="569">
          <cell r="A569" t="str">
            <v>i2023110600568</v>
          </cell>
          <cell r="B569">
            <v>7211</v>
          </cell>
          <cell r="C569" t="str">
            <v>i2023110600568</v>
          </cell>
          <cell r="D569" t="str">
            <v>Pemerintah Kab. Banggai Laut</v>
          </cell>
        </row>
        <row r="570">
          <cell r="A570" t="str">
            <v>i2023110600569</v>
          </cell>
          <cell r="B570">
            <v>7212</v>
          </cell>
          <cell r="C570" t="str">
            <v>i2023110600569</v>
          </cell>
          <cell r="D570" t="str">
            <v>Pemerintah Kab. Morowali Utara</v>
          </cell>
        </row>
        <row r="571">
          <cell r="A571" t="str">
            <v>i2023110600570</v>
          </cell>
          <cell r="B571">
            <v>7306</v>
          </cell>
          <cell r="C571" t="str">
            <v>i2023110600570</v>
          </cell>
          <cell r="D571" t="str">
            <v>Pemerintah Kab. Tana Toraja</v>
          </cell>
        </row>
        <row r="572">
          <cell r="A572" t="str">
            <v>i2023110600571</v>
          </cell>
          <cell r="B572">
            <v>7315</v>
          </cell>
          <cell r="C572" t="str">
            <v>i2023110600571</v>
          </cell>
          <cell r="D572" t="str">
            <v>Pemerintah Kab. Takalar</v>
          </cell>
        </row>
        <row r="573">
          <cell r="A573" t="str">
            <v>i2023110600572</v>
          </cell>
          <cell r="B573">
            <v>7325</v>
          </cell>
          <cell r="C573" t="str">
            <v>i2023110600572</v>
          </cell>
          <cell r="D573" t="str">
            <v>Pemerintah Kab. Luwu Timur</v>
          </cell>
        </row>
        <row r="574">
          <cell r="A574" t="str">
            <v>i2023110600573</v>
          </cell>
          <cell r="B574">
            <v>7326</v>
          </cell>
          <cell r="C574" t="str">
            <v>i2023110600573</v>
          </cell>
          <cell r="D574" t="str">
            <v>Pemerintah Kab. Toraja Utara</v>
          </cell>
        </row>
        <row r="575">
          <cell r="A575" t="str">
            <v>i2023110600574</v>
          </cell>
          <cell r="B575">
            <v>7401</v>
          </cell>
          <cell r="C575" t="str">
            <v>i2023110600574</v>
          </cell>
          <cell r="D575" t="str">
            <v>Pemerintah Kab. Konawe</v>
          </cell>
        </row>
        <row r="576">
          <cell r="A576" t="str">
            <v>i2023110600575</v>
          </cell>
          <cell r="B576">
            <v>7402</v>
          </cell>
          <cell r="C576" t="str">
            <v>i2023110600575</v>
          </cell>
          <cell r="D576" t="str">
            <v>Pemerintah Kab. Buton</v>
          </cell>
        </row>
        <row r="577">
          <cell r="A577" t="str">
            <v>i2023110600576</v>
          </cell>
          <cell r="B577">
            <v>7403</v>
          </cell>
          <cell r="C577" t="str">
            <v>i2023110600576</v>
          </cell>
          <cell r="D577" t="str">
            <v>Pemerintah Kab. Muna</v>
          </cell>
        </row>
        <row r="578">
          <cell r="A578" t="str">
            <v>i2023110600577</v>
          </cell>
          <cell r="B578">
            <v>7407</v>
          </cell>
          <cell r="C578" t="str">
            <v>i2023110600577</v>
          </cell>
          <cell r="D578" t="str">
            <v>Pemerintah Kab. Bombana</v>
          </cell>
        </row>
        <row r="579">
          <cell r="A579" t="str">
            <v>i2023110600578</v>
          </cell>
          <cell r="B579">
            <v>7408</v>
          </cell>
          <cell r="C579" t="str">
            <v>i2023110600578</v>
          </cell>
          <cell r="D579" t="str">
            <v>Pemerintah Kab. Wakatobi</v>
          </cell>
        </row>
        <row r="580">
          <cell r="A580" t="str">
            <v>i2023110600579</v>
          </cell>
          <cell r="B580">
            <v>7411</v>
          </cell>
          <cell r="C580" t="str">
            <v>i2023110600579</v>
          </cell>
          <cell r="D580" t="str">
            <v>Pemerintah Kab. Konawe Utara</v>
          </cell>
        </row>
        <row r="581">
          <cell r="A581" t="str">
            <v>i2023110600580</v>
          </cell>
          <cell r="B581">
            <v>7412</v>
          </cell>
          <cell r="C581" t="str">
            <v>i2023110600580</v>
          </cell>
          <cell r="D581" t="str">
            <v>Pemerintah Kab. Kolaka Timur</v>
          </cell>
        </row>
        <row r="582">
          <cell r="A582" t="str">
            <v>i2023110600581</v>
          </cell>
          <cell r="B582">
            <v>7413</v>
          </cell>
          <cell r="C582" t="str">
            <v>i2023110600581</v>
          </cell>
          <cell r="D582" t="str">
            <v>Pemerintah Kab. Konawe Kepulauan</v>
          </cell>
        </row>
        <row r="583">
          <cell r="A583" t="str">
            <v>i2023110600582</v>
          </cell>
          <cell r="B583">
            <v>7416</v>
          </cell>
          <cell r="C583" t="str">
            <v>i2023110600582</v>
          </cell>
          <cell r="D583" t="str">
            <v>Pemerintah Kab. Muna Barat</v>
          </cell>
        </row>
        <row r="584">
          <cell r="A584" t="str">
            <v>i2023110600583</v>
          </cell>
          <cell r="B584">
            <v>7603</v>
          </cell>
          <cell r="C584" t="str">
            <v>i2023110600583</v>
          </cell>
          <cell r="D584" t="str">
            <v>Pemerintah Kab. Lombok Timur</v>
          </cell>
        </row>
        <row r="585">
          <cell r="A585" t="str">
            <v>i2023110600584</v>
          </cell>
          <cell r="B585">
            <v>7604</v>
          </cell>
          <cell r="C585" t="str">
            <v>i2023110600584</v>
          </cell>
          <cell r="D585" t="str">
            <v>Pemerintah Kab. Bima</v>
          </cell>
        </row>
        <row r="586">
          <cell r="A586" t="str">
            <v>i2023110600585</v>
          </cell>
          <cell r="B586">
            <v>7702</v>
          </cell>
          <cell r="C586" t="str">
            <v>i2023110600585</v>
          </cell>
          <cell r="D586" t="str">
            <v>Pemerintah Kab. Belu</v>
          </cell>
        </row>
        <row r="587">
          <cell r="A587" t="str">
            <v>i2023110600586</v>
          </cell>
          <cell r="B587">
            <v>7709</v>
          </cell>
          <cell r="C587" t="str">
            <v>i2023110600586</v>
          </cell>
          <cell r="D587" t="str">
            <v>Pemerintah Kab. Ngada</v>
          </cell>
        </row>
        <row r="588">
          <cell r="A588" t="str">
            <v>i2023110600587</v>
          </cell>
          <cell r="B588">
            <v>7713</v>
          </cell>
          <cell r="C588" t="str">
            <v>i2023110600587</v>
          </cell>
          <cell r="D588" t="str">
            <v>Pemerintah Kab. Lembata</v>
          </cell>
        </row>
        <row r="589">
          <cell r="A589" t="str">
            <v>i2023110600588</v>
          </cell>
          <cell r="B589">
            <v>7771</v>
          </cell>
          <cell r="C589" t="str">
            <v>i2023110600588</v>
          </cell>
          <cell r="D589" t="str">
            <v>Pemerintah Kota Kupang</v>
          </cell>
        </row>
        <row r="590">
          <cell r="A590" t="str">
            <v>i2023110600589</v>
          </cell>
          <cell r="B590">
            <v>7801</v>
          </cell>
          <cell r="C590" t="str">
            <v>i2023110600589</v>
          </cell>
          <cell r="D590" t="str">
            <v>Pemerintah Kab. Maluku Tengah</v>
          </cell>
        </row>
        <row r="591">
          <cell r="A591" t="str">
            <v>i2023110600590</v>
          </cell>
          <cell r="B591">
            <v>7802</v>
          </cell>
          <cell r="C591" t="str">
            <v>i2023110600590</v>
          </cell>
          <cell r="D591" t="str">
            <v>Pemerintah Kab. Maluku Tenggara</v>
          </cell>
        </row>
        <row r="592">
          <cell r="A592" t="str">
            <v>i2023110600591</v>
          </cell>
          <cell r="B592">
            <v>7803</v>
          </cell>
          <cell r="C592" t="str">
            <v>i2023110600591</v>
          </cell>
          <cell r="D592" t="str">
            <v>Pemerintah Kab. Buru</v>
          </cell>
        </row>
        <row r="593">
          <cell r="A593" t="str">
            <v>i2023110600592</v>
          </cell>
          <cell r="B593">
            <v>7804</v>
          </cell>
          <cell r="C593" t="str">
            <v>i2023110600592</v>
          </cell>
          <cell r="D593" t="str">
            <v>Pemerintah Kab. Kepulauan Tanimbar</v>
          </cell>
        </row>
        <row r="594">
          <cell r="A594" t="str">
            <v>i2023110600593</v>
          </cell>
          <cell r="B594">
            <v>7807</v>
          </cell>
          <cell r="C594" t="str">
            <v>i2023110600593</v>
          </cell>
          <cell r="D594" t="str">
            <v>Pemerintah Kab. Seram Bagian Timur</v>
          </cell>
        </row>
        <row r="595">
          <cell r="A595" t="str">
            <v>i2023110600594</v>
          </cell>
          <cell r="B595">
            <v>7808</v>
          </cell>
          <cell r="C595" t="str">
            <v>i2023110600594</v>
          </cell>
          <cell r="D595" t="str">
            <v>Pemerintah Kab. Buru Selatan</v>
          </cell>
        </row>
        <row r="596">
          <cell r="A596" t="str">
            <v>i2023110600595</v>
          </cell>
          <cell r="B596">
            <v>7872</v>
          </cell>
          <cell r="C596" t="str">
            <v>i2023110600595</v>
          </cell>
          <cell r="D596" t="str">
            <v>Pemerintah Kota Tual</v>
          </cell>
        </row>
        <row r="597">
          <cell r="A597" t="str">
            <v>i2023110600596</v>
          </cell>
          <cell r="B597">
            <v>7901</v>
          </cell>
          <cell r="C597" t="str">
            <v>i2023110600596</v>
          </cell>
          <cell r="D597" t="str">
            <v>Pemerintah Kab. Halmahera Barat</v>
          </cell>
        </row>
        <row r="598">
          <cell r="A598" t="str">
            <v>i2023110600597</v>
          </cell>
          <cell r="B598">
            <v>7904</v>
          </cell>
          <cell r="C598" t="str">
            <v>i2023110600597</v>
          </cell>
          <cell r="D598" t="str">
            <v>Pemerintah Kab. Halmahera Selatan</v>
          </cell>
        </row>
        <row r="599">
          <cell r="A599" t="str">
            <v>i2023110600598</v>
          </cell>
          <cell r="B599">
            <v>7907</v>
          </cell>
          <cell r="C599" t="str">
            <v>i2023110600598</v>
          </cell>
          <cell r="D599" t="str">
            <v>Pemerintah Kab. Pulau Morotai</v>
          </cell>
        </row>
        <row r="600">
          <cell r="A600" t="str">
            <v>i2023110600599</v>
          </cell>
          <cell r="B600">
            <v>7908</v>
          </cell>
          <cell r="C600" t="str">
            <v>i2023110600599</v>
          </cell>
          <cell r="D600" t="str">
            <v>Pemerintah Kab. Pulau Taliabu</v>
          </cell>
        </row>
        <row r="601">
          <cell r="A601" t="str">
            <v>i2023110600600</v>
          </cell>
          <cell r="B601">
            <v>7971</v>
          </cell>
          <cell r="C601" t="str">
            <v>i2023110600600</v>
          </cell>
          <cell r="D601" t="str">
            <v>Pemerintah Kota Ternate</v>
          </cell>
        </row>
        <row r="602">
          <cell r="A602" t="str">
            <v>i2023110600601</v>
          </cell>
          <cell r="B602">
            <v>8000</v>
          </cell>
          <cell r="C602" t="str">
            <v>i2023110600601</v>
          </cell>
          <cell r="D602" t="str">
            <v>Pemerintah Provinsi Papua</v>
          </cell>
        </row>
        <row r="603">
          <cell r="A603" t="str">
            <v>i2023110600602</v>
          </cell>
          <cell r="B603">
            <v>8001</v>
          </cell>
          <cell r="C603" t="str">
            <v>i2023110600602</v>
          </cell>
          <cell r="D603" t="str">
            <v>Pemerintah Kab. Jayapura</v>
          </cell>
        </row>
        <row r="604">
          <cell r="A604" t="str">
            <v>i2023110600603</v>
          </cell>
          <cell r="B604">
            <v>8007</v>
          </cell>
          <cell r="C604" t="str">
            <v>i2023110600603</v>
          </cell>
          <cell r="D604" t="str">
            <v>Pemerintah Kab. Merauke</v>
          </cell>
        </row>
        <row r="605">
          <cell r="A605" t="str">
            <v>i2023110600604</v>
          </cell>
          <cell r="B605">
            <v>8009</v>
          </cell>
          <cell r="C605" t="str">
            <v>i2023110600604</v>
          </cell>
          <cell r="D605" t="str">
            <v>Pemerintah Kab. Nabire</v>
          </cell>
        </row>
        <row r="606">
          <cell r="A606" t="str">
            <v>i2023110600605</v>
          </cell>
          <cell r="B606">
            <v>8010</v>
          </cell>
          <cell r="C606" t="str">
            <v>i2023110600605</v>
          </cell>
          <cell r="D606" t="str">
            <v>Pemerintah Kab. Puncak Jaya</v>
          </cell>
        </row>
        <row r="607">
          <cell r="A607" t="str">
            <v>i2023110600606</v>
          </cell>
          <cell r="B607">
            <v>8012</v>
          </cell>
          <cell r="C607" t="str">
            <v>i2023110600606</v>
          </cell>
          <cell r="D607" t="str">
            <v>Pemerintah Kab. Mimika</v>
          </cell>
        </row>
        <row r="608">
          <cell r="A608" t="str">
            <v>i2023110600607</v>
          </cell>
          <cell r="B608">
            <v>8013</v>
          </cell>
          <cell r="C608" t="str">
            <v>i2023110600607</v>
          </cell>
          <cell r="D608" t="str">
            <v>Pemerintah Kab. Boven Digoel</v>
          </cell>
        </row>
        <row r="609">
          <cell r="A609" t="str">
            <v>i2023110600608</v>
          </cell>
          <cell r="B609">
            <v>8014</v>
          </cell>
          <cell r="C609" t="str">
            <v>i2023110600608</v>
          </cell>
          <cell r="D609" t="str">
            <v>Pemerintah Kab. Mappi</v>
          </cell>
        </row>
        <row r="610">
          <cell r="A610" t="str">
            <v>i2023110600609</v>
          </cell>
          <cell r="B610">
            <v>8016</v>
          </cell>
          <cell r="C610" t="str">
            <v>i2023110600609</v>
          </cell>
          <cell r="D610" t="str">
            <v>Pemerintah Kab. Yahukimo</v>
          </cell>
        </row>
        <row r="611">
          <cell r="A611" t="str">
            <v>i2023110600610</v>
          </cell>
          <cell r="B611">
            <v>8017</v>
          </cell>
          <cell r="C611" t="str">
            <v>i2023110600610</v>
          </cell>
          <cell r="D611" t="str">
            <v>Pemerintah Kab. Pegunungan Bintang</v>
          </cell>
        </row>
        <row r="612">
          <cell r="A612" t="str">
            <v>i2023110600611</v>
          </cell>
          <cell r="B612">
            <v>8027</v>
          </cell>
          <cell r="C612" t="str">
            <v>i2023110600611</v>
          </cell>
          <cell r="D612" t="str">
            <v>Pemerintah Kab. Supiori</v>
          </cell>
        </row>
        <row r="613">
          <cell r="A613" t="str">
            <v>i2023110600612</v>
          </cell>
          <cell r="B613">
            <v>8029</v>
          </cell>
          <cell r="C613" t="str">
            <v>i2023110600612</v>
          </cell>
          <cell r="D613" t="str">
            <v>Pemerintah Kab. Mamberamo Tengah</v>
          </cell>
        </row>
        <row r="614">
          <cell r="A614" t="str">
            <v>i2023110600613</v>
          </cell>
          <cell r="B614">
            <v>8030</v>
          </cell>
          <cell r="C614" t="str">
            <v>i2023110600613</v>
          </cell>
          <cell r="D614" t="str">
            <v>Pemerintah Kab. Lanny Jaya</v>
          </cell>
        </row>
        <row r="615">
          <cell r="A615" t="str">
            <v>i2023110600614</v>
          </cell>
          <cell r="B615">
            <v>8037</v>
          </cell>
          <cell r="C615" t="str">
            <v>i2023110600614</v>
          </cell>
          <cell r="D615" t="str">
            <v>Pemerintah Kab. Intan Jaya</v>
          </cell>
        </row>
        <row r="616">
          <cell r="A616" t="str">
            <v>i2023110600615</v>
          </cell>
          <cell r="B616">
            <v>8102</v>
          </cell>
          <cell r="C616" t="str">
            <v>i2023110600615</v>
          </cell>
          <cell r="D616" t="str">
            <v>Pemerintah Kab. Karimun</v>
          </cell>
        </row>
        <row r="617">
          <cell r="A617" t="str">
            <v>i2023110600616</v>
          </cell>
          <cell r="B617">
            <v>8104</v>
          </cell>
          <cell r="C617" t="str">
            <v>i2023110600616</v>
          </cell>
          <cell r="D617" t="str">
            <v>Pemerintah Kab. Lingga</v>
          </cell>
        </row>
        <row r="618">
          <cell r="A618" t="str">
            <v>i2023110600617</v>
          </cell>
          <cell r="B618">
            <v>8301</v>
          </cell>
          <cell r="C618" t="str">
            <v>i2023110600617</v>
          </cell>
          <cell r="D618" t="str">
            <v>Pemerintah Kab. Pasangkayu</v>
          </cell>
        </row>
        <row r="619">
          <cell r="A619" t="str">
            <v>i2023110600618</v>
          </cell>
          <cell r="B619">
            <v>8303</v>
          </cell>
          <cell r="C619" t="str">
            <v>i2023110600618</v>
          </cell>
          <cell r="D619" t="str">
            <v>Pemerintah Kab. Mamasa</v>
          </cell>
        </row>
        <row r="620">
          <cell r="A620" t="str">
            <v>i2023110600619</v>
          </cell>
          <cell r="B620">
            <v>8306</v>
          </cell>
          <cell r="C620" t="str">
            <v>i2023110600619</v>
          </cell>
          <cell r="D620" t="str">
            <v>Pemerintah Kab. Mamuju Tengah</v>
          </cell>
        </row>
        <row r="621">
          <cell r="A621" t="str">
            <v>i2023110600620</v>
          </cell>
          <cell r="B621">
            <v>8402</v>
          </cell>
          <cell r="C621" t="str">
            <v>i2023110600620</v>
          </cell>
          <cell r="D621" t="str">
            <v>Pemerintah Kab. Malinau</v>
          </cell>
        </row>
        <row r="622">
          <cell r="A622" t="str">
            <v>i2023110600621</v>
          </cell>
          <cell r="B622">
            <v>8403</v>
          </cell>
          <cell r="C622" t="str">
            <v>i2023110600621</v>
          </cell>
          <cell r="D622" t="str">
            <v>Pemerintah Kab. Nunukan</v>
          </cell>
        </row>
        <row r="623">
          <cell r="A623" t="str">
            <v>i2023110600622</v>
          </cell>
          <cell r="B623">
            <v>8404</v>
          </cell>
          <cell r="C623" t="str">
            <v>i2023110600622</v>
          </cell>
          <cell r="D623" t="str">
            <v>Pemerintah Kab. Tana Tidung</v>
          </cell>
        </row>
        <row r="624">
          <cell r="A624" t="str">
            <v>i2023110600623</v>
          </cell>
          <cell r="C624" t="str">
            <v>i2023110600623</v>
          </cell>
          <cell r="D624" t="str">
            <v>Badan Ekonomi Kreatif</v>
          </cell>
        </row>
        <row r="625">
          <cell r="A625" t="str">
            <v>i2023110600624</v>
          </cell>
          <cell r="C625" t="str">
            <v>i2023110600624</v>
          </cell>
          <cell r="D625" t="str">
            <v>Badan Kependudukan dan KB Nasional</v>
          </cell>
        </row>
        <row r="626">
          <cell r="A626" t="str">
            <v>i2023110600625</v>
          </cell>
          <cell r="C626" t="str">
            <v>i2023110600625</v>
          </cell>
          <cell r="D626" t="str">
            <v>Badan Koordinasi Keamanan Laut</v>
          </cell>
        </row>
        <row r="627">
          <cell r="A627" t="str">
            <v>i2023110600626</v>
          </cell>
          <cell r="C627" t="str">
            <v>i2023110600626</v>
          </cell>
          <cell r="D627" t="str">
            <v>Badan Koordinasi Penanaman Modal</v>
          </cell>
        </row>
        <row r="628">
          <cell r="A628" t="str">
            <v>i2023110600627</v>
          </cell>
          <cell r="C628" t="str">
            <v>i2023110600627</v>
          </cell>
          <cell r="D628" t="str">
            <v>Badan Nasional Penempatan Perlindungan TKI</v>
          </cell>
        </row>
        <row r="629">
          <cell r="A629" t="str">
            <v>i2023110600628</v>
          </cell>
          <cell r="C629" t="str">
            <v>i2023110600628</v>
          </cell>
          <cell r="D629" t="str">
            <v>Kepolisian Daerah Aceh</v>
          </cell>
        </row>
        <row r="630">
          <cell r="A630" t="str">
            <v>i2023110600629</v>
          </cell>
          <cell r="C630" t="str">
            <v>i2023110600629</v>
          </cell>
          <cell r="D630" t="str">
            <v>Kepolisian Daerah Bengkulu</v>
          </cell>
        </row>
        <row r="631">
          <cell r="A631" t="str">
            <v>i2023110600630</v>
          </cell>
          <cell r="C631" t="str">
            <v>i2023110600630</v>
          </cell>
          <cell r="D631" t="str">
            <v>Kepolisian Daerah Jambi</v>
          </cell>
        </row>
        <row r="632">
          <cell r="A632" t="str">
            <v>i2023110600631</v>
          </cell>
          <cell r="C632" t="str">
            <v>i2023110600631</v>
          </cell>
          <cell r="D632" t="str">
            <v>Kepolisian Daerah Kepulauan Bangka Belitung</v>
          </cell>
        </row>
        <row r="633">
          <cell r="A633" t="str">
            <v>i2023110600632</v>
          </cell>
          <cell r="C633" t="str">
            <v>i2023110600632</v>
          </cell>
          <cell r="D633" t="str">
            <v>Kepolisian Daerah Kepulauan Riau</v>
          </cell>
        </row>
        <row r="634">
          <cell r="A634" t="str">
            <v>i2023110600633</v>
          </cell>
          <cell r="C634" t="str">
            <v>i2023110600633</v>
          </cell>
          <cell r="D634" t="str">
            <v>Kepolisian Daerah Lampung</v>
          </cell>
        </row>
        <row r="635">
          <cell r="A635" t="str">
            <v>i2023110600634</v>
          </cell>
          <cell r="C635" t="str">
            <v>i2023110600634</v>
          </cell>
          <cell r="D635" t="str">
            <v>Kepolisian Daerah Riau</v>
          </cell>
        </row>
        <row r="636">
          <cell r="A636" t="str">
            <v>i2023110600635</v>
          </cell>
          <cell r="C636" t="str">
            <v>i2023110600635</v>
          </cell>
          <cell r="D636" t="str">
            <v>Kepolisian Daerah Sumatera Barat</v>
          </cell>
        </row>
        <row r="637">
          <cell r="A637" t="str">
            <v>i2023110600636</v>
          </cell>
          <cell r="C637" t="str">
            <v>i2023110600636</v>
          </cell>
          <cell r="D637" t="str">
            <v>Kepolisian Daerah Sumatera Selatan</v>
          </cell>
        </row>
        <row r="638">
          <cell r="A638" t="str">
            <v>i2023110600637</v>
          </cell>
          <cell r="C638" t="str">
            <v>i2023110600637</v>
          </cell>
          <cell r="D638" t="str">
            <v>Kepolisian Daerah Sumatera Utara</v>
          </cell>
        </row>
        <row r="639">
          <cell r="A639" t="str">
            <v>i2023110600638</v>
          </cell>
          <cell r="C639" t="str">
            <v>i2023110600638</v>
          </cell>
          <cell r="D639" t="str">
            <v>Kepolisian Daerah Banten</v>
          </cell>
        </row>
        <row r="640">
          <cell r="A640" t="str">
            <v>i2023110600639</v>
          </cell>
          <cell r="C640" t="str">
            <v>i2023110600639</v>
          </cell>
          <cell r="D640" t="str">
            <v>Kepolisian Daerah Metro Jaya</v>
          </cell>
        </row>
        <row r="641">
          <cell r="A641" t="str">
            <v>i2023110600640</v>
          </cell>
          <cell r="C641" t="str">
            <v>i2023110600640</v>
          </cell>
          <cell r="D641" t="str">
            <v>Kepolisian Daerah Jawa Barat</v>
          </cell>
        </row>
        <row r="642">
          <cell r="A642" t="str">
            <v>i2023110600641</v>
          </cell>
          <cell r="C642" t="str">
            <v>i2023110600641</v>
          </cell>
          <cell r="D642" t="str">
            <v>Kepolisian Daerah Jawa Tengah</v>
          </cell>
        </row>
        <row r="643">
          <cell r="A643" t="str">
            <v>i2023110600642</v>
          </cell>
          <cell r="C643" t="str">
            <v>i2023110600642</v>
          </cell>
          <cell r="D643" t="str">
            <v>Kepolisian Daerah Jawa Timur</v>
          </cell>
        </row>
        <row r="644">
          <cell r="A644" t="str">
            <v>i2023110600643</v>
          </cell>
          <cell r="C644" t="str">
            <v>i2023110600643</v>
          </cell>
          <cell r="D644" t="str">
            <v>Kepolisian Daerah Istimewa Yogyakarta</v>
          </cell>
        </row>
        <row r="645">
          <cell r="A645" t="str">
            <v>i2023110600644</v>
          </cell>
          <cell r="C645" t="str">
            <v>i2023110600644</v>
          </cell>
          <cell r="D645" t="str">
            <v>Kepolisian Daerah Kalimantan Barat</v>
          </cell>
        </row>
        <row r="646">
          <cell r="A646" t="str">
            <v>i2023110600645</v>
          </cell>
          <cell r="C646" t="str">
            <v>i2023110600645</v>
          </cell>
          <cell r="D646" t="str">
            <v>Kepolisian Daerah Kalimantan Selatan</v>
          </cell>
        </row>
        <row r="647">
          <cell r="A647" t="str">
            <v>i2023110600646</v>
          </cell>
          <cell r="C647" t="str">
            <v>i2023110600646</v>
          </cell>
          <cell r="D647" t="str">
            <v>Kepolisian Daerah Kalimantan Tengah</v>
          </cell>
        </row>
        <row r="648">
          <cell r="A648" t="str">
            <v>i2023110600647</v>
          </cell>
          <cell r="C648" t="str">
            <v>i2023110600647</v>
          </cell>
          <cell r="D648" t="str">
            <v>Kepolisian Daerah Kalimantan Timur</v>
          </cell>
        </row>
        <row r="649">
          <cell r="A649" t="str">
            <v>i2023110600648</v>
          </cell>
          <cell r="C649" t="str">
            <v>i2023110600648</v>
          </cell>
          <cell r="D649" t="str">
            <v>Kepolisian Daerah Kalimantan Utara</v>
          </cell>
        </row>
        <row r="650">
          <cell r="A650" t="str">
            <v>i2023110600649</v>
          </cell>
          <cell r="C650" t="str">
            <v>i2023110600649</v>
          </cell>
          <cell r="D650" t="str">
            <v>Kepolisian Daerah Bali</v>
          </cell>
        </row>
        <row r="651">
          <cell r="A651" t="str">
            <v>i2023110600650</v>
          </cell>
          <cell r="C651" t="str">
            <v>i2023110600650</v>
          </cell>
          <cell r="D651" t="str">
            <v>Kepolisian Daerah Nusa Tenggara Barat</v>
          </cell>
        </row>
        <row r="652">
          <cell r="A652" t="str">
            <v>i2023110600651</v>
          </cell>
          <cell r="C652" t="str">
            <v>i2023110600651</v>
          </cell>
          <cell r="D652" t="str">
            <v>Kepolisian Daerah Nusa Tenggara Timur</v>
          </cell>
        </row>
        <row r="653">
          <cell r="A653" t="str">
            <v>i2023110600652</v>
          </cell>
          <cell r="C653" t="str">
            <v>i2023110600652</v>
          </cell>
          <cell r="D653" t="str">
            <v>Kepolisian Daerah Gorontalo</v>
          </cell>
        </row>
        <row r="654">
          <cell r="A654" t="str">
            <v>i2023110600653</v>
          </cell>
          <cell r="C654" t="str">
            <v>i2023110600653</v>
          </cell>
          <cell r="D654" t="str">
            <v>Kepolisian Daerah Sulawesi Barat</v>
          </cell>
        </row>
        <row r="655">
          <cell r="A655" t="str">
            <v>i2023110600654</v>
          </cell>
          <cell r="C655" t="str">
            <v>i2023110600654</v>
          </cell>
          <cell r="D655" t="str">
            <v>Kepolisian Daerah Sulawesi Selatan</v>
          </cell>
        </row>
        <row r="656">
          <cell r="A656" t="str">
            <v>i2023110600655</v>
          </cell>
          <cell r="C656" t="str">
            <v>i2023110600655</v>
          </cell>
          <cell r="D656" t="str">
            <v>Kepolisian Daerah Sulawesi Tengah</v>
          </cell>
        </row>
        <row r="657">
          <cell r="A657" t="str">
            <v>i2023110600656</v>
          </cell>
          <cell r="C657" t="str">
            <v>i2023110600656</v>
          </cell>
          <cell r="D657" t="str">
            <v>Kepolisian Daerah Sulawesi Tenggara</v>
          </cell>
        </row>
        <row r="658">
          <cell r="A658" t="str">
            <v>i2023110600657</v>
          </cell>
          <cell r="C658" t="str">
            <v>i2023110600657</v>
          </cell>
          <cell r="D658" t="str">
            <v>Kepolisian Daerah Sulawesi Utara</v>
          </cell>
        </row>
        <row r="659">
          <cell r="A659" t="str">
            <v>i2023110600658</v>
          </cell>
          <cell r="C659" t="str">
            <v>i2023110600658</v>
          </cell>
          <cell r="D659" t="str">
            <v>Kepolisian Daerah Maluku</v>
          </cell>
        </row>
        <row r="660">
          <cell r="A660" t="str">
            <v>i2023110600659</v>
          </cell>
          <cell r="C660" t="str">
            <v>i2023110600659</v>
          </cell>
          <cell r="D660" t="str">
            <v>Kepolisian Daerah Maluku Utara</v>
          </cell>
        </row>
        <row r="661">
          <cell r="A661" t="str">
            <v>i2023110600660</v>
          </cell>
          <cell r="C661" t="str">
            <v>i2023110600660</v>
          </cell>
          <cell r="D661" t="str">
            <v>Kepolisian Daerah Papua Barat</v>
          </cell>
        </row>
        <row r="662">
          <cell r="A662" t="str">
            <v>i2023110600661</v>
          </cell>
          <cell r="C662" t="str">
            <v>i2023110600661</v>
          </cell>
          <cell r="D662" t="str">
            <v>Kepolisian Daerah Papua</v>
          </cell>
        </row>
        <row r="663">
          <cell r="A663" t="str">
            <v>i2023110600662</v>
          </cell>
          <cell r="C663" t="str">
            <v>i2023110600662</v>
          </cell>
          <cell r="D663" t="str">
            <v>Sekretariat Jenderal Majelis Permusyawaratan Rakyat</v>
          </cell>
        </row>
        <row r="664">
          <cell r="A664" t="str">
            <v>i2023110600663</v>
          </cell>
          <cell r="C664" t="str">
            <v>i2023110600663</v>
          </cell>
          <cell r="D664" t="str">
            <v>Sekretariat Jenderal Dewan Perwakilan Rakyat</v>
          </cell>
        </row>
        <row r="665">
          <cell r="A665" t="str">
            <v>i2023110600664</v>
          </cell>
          <cell r="C665" t="str">
            <v>i2023110600664</v>
          </cell>
          <cell r="D665" t="str">
            <v>Sekretariat Jenderal Dewan Perwakilan Daerah</v>
          </cell>
        </row>
        <row r="666">
          <cell r="A666" t="str">
            <v>i2023110600665</v>
          </cell>
          <cell r="C666" t="str">
            <v>i2023110600665</v>
          </cell>
          <cell r="D666" t="str">
            <v>Sekretariat Mahkamah Agung RI</v>
          </cell>
        </row>
        <row r="667">
          <cell r="A667" t="str">
            <v>i2023110600666</v>
          </cell>
          <cell r="C667" t="str">
            <v>i2023110600666</v>
          </cell>
          <cell r="D667" t="str">
            <v>Sekretariat Jenderal Mahkamah Konstitusi</v>
          </cell>
        </row>
        <row r="668">
          <cell r="A668" t="str">
            <v>i2023110600667</v>
          </cell>
          <cell r="C668" t="str">
            <v>i2023110600667</v>
          </cell>
          <cell r="D668" t="str">
            <v>Sekretariat Jenderal Komisi Yudisial</v>
          </cell>
        </row>
        <row r="669">
          <cell r="A669" t="str">
            <v>i2023110600668</v>
          </cell>
          <cell r="C669" t="str">
            <v>i2023110600668</v>
          </cell>
          <cell r="D669" t="str">
            <v>Sekretariat Jenderal Badan Pemeriksa Keuangan</v>
          </cell>
        </row>
        <row r="670">
          <cell r="A670" t="str">
            <v>i2023110600669</v>
          </cell>
          <cell r="C670" t="str">
            <v>i2023110600669</v>
          </cell>
          <cell r="D670" t="str">
            <v>Sekretariat Badan Amil Zakat Nasional</v>
          </cell>
        </row>
        <row r="671">
          <cell r="A671" t="str">
            <v>i2023110600670</v>
          </cell>
          <cell r="C671" t="str">
            <v>i2023110600670</v>
          </cell>
          <cell r="D671" t="str">
            <v>Sekretariat Badan Nasional Pengelola Perbatasan</v>
          </cell>
        </row>
        <row r="672">
          <cell r="A672" t="str">
            <v>i2023110600671</v>
          </cell>
          <cell r="C672" t="str">
            <v>i2023110600671</v>
          </cell>
          <cell r="D672" t="str">
            <v>Sekretariat Badan Nasional Sertifikasi Profesi</v>
          </cell>
        </row>
        <row r="673">
          <cell r="A673" t="str">
            <v>i2023110600672</v>
          </cell>
          <cell r="C673" t="str">
            <v>i2023110600672</v>
          </cell>
          <cell r="D673" t="str">
            <v>Sekretariat Badan Pengawas Pemilihan Umum</v>
          </cell>
        </row>
        <row r="674">
          <cell r="A674" t="str">
            <v>i2023110600673</v>
          </cell>
          <cell r="C674" t="str">
            <v>i2023110600673</v>
          </cell>
          <cell r="D674" t="str">
            <v>Sekretariat Dewan Jaminan Sosial Nasional</v>
          </cell>
        </row>
        <row r="675">
          <cell r="A675" t="str">
            <v>i2023110600674</v>
          </cell>
          <cell r="C675" t="str">
            <v>i2023110600674</v>
          </cell>
          <cell r="D675" t="str">
            <v>Sekretariat Dewan Ketahanan Nasional</v>
          </cell>
        </row>
        <row r="676">
          <cell r="A676" t="str">
            <v>i2023110600675</v>
          </cell>
          <cell r="C676" t="str">
            <v>i2023110600675</v>
          </cell>
          <cell r="D676" t="str">
            <v>Sekretariat Kantor Staf Presiden</v>
          </cell>
        </row>
        <row r="677">
          <cell r="A677" t="str">
            <v>i2023110600676</v>
          </cell>
          <cell r="C677" t="str">
            <v>i2023110600676</v>
          </cell>
          <cell r="D677" t="str">
            <v>Sekretariat Komisi Aparatur Sipil Negara</v>
          </cell>
        </row>
        <row r="678">
          <cell r="A678" t="str">
            <v>i2023110600677</v>
          </cell>
          <cell r="C678" t="str">
            <v>i2023110600677</v>
          </cell>
          <cell r="D678" t="str">
            <v>Sekretariat Komisi Informasi Pusat</v>
          </cell>
        </row>
        <row r="679">
          <cell r="A679" t="str">
            <v>i2023110600678</v>
          </cell>
          <cell r="C679" t="str">
            <v>i2023110600678</v>
          </cell>
          <cell r="D679" t="str">
            <v>Sekretariat Komisi Kejaksaan</v>
          </cell>
        </row>
        <row r="680">
          <cell r="A680" t="str">
            <v>i2023110600679</v>
          </cell>
          <cell r="C680" t="str">
            <v>i2023110600679</v>
          </cell>
          <cell r="D680" t="str">
            <v>Sekretariat Komisi Pemberantasan Korupsi</v>
          </cell>
        </row>
        <row r="681">
          <cell r="A681" t="str">
            <v>i2023110600680</v>
          </cell>
          <cell r="C681" t="str">
            <v>i2023110600680</v>
          </cell>
          <cell r="D681" t="str">
            <v>Sekretariat Komisi Penyiaran Indonesia</v>
          </cell>
        </row>
        <row r="682">
          <cell r="A682" t="str">
            <v>i2023110600681</v>
          </cell>
          <cell r="C682" t="str">
            <v>i2023110600681</v>
          </cell>
          <cell r="D682" t="str">
            <v>Sekretariat Komisi Nasional Hak Asasi Manusia</v>
          </cell>
        </row>
        <row r="683">
          <cell r="A683" t="str">
            <v>i2023110600682</v>
          </cell>
          <cell r="C683" t="str">
            <v>i2023110600682</v>
          </cell>
          <cell r="D683" t="str">
            <v>Sekretariat Komite Akreditasi Nasional</v>
          </cell>
        </row>
        <row r="684">
          <cell r="A684" t="str">
            <v>i2023110600683</v>
          </cell>
          <cell r="C684" t="str">
            <v>i2023110600683</v>
          </cell>
          <cell r="D684" t="str">
            <v>Sekretariat Konsil Kedokteran Indonesia</v>
          </cell>
        </row>
        <row r="685">
          <cell r="A685" t="str">
            <v>i2023110600684</v>
          </cell>
          <cell r="C685" t="str">
            <v>i2023110600684</v>
          </cell>
          <cell r="D685" t="str">
            <v>Sekretariat Ombudsman Republik Indonesia</v>
          </cell>
        </row>
        <row r="686">
          <cell r="A686" t="str">
            <v>i2023110600685</v>
          </cell>
          <cell r="C686" t="str">
            <v>i2023110600685</v>
          </cell>
          <cell r="D686" t="str">
            <v>Sekretariat Pusat Pelaporan dan Analisis Transaksi Keuangan</v>
          </cell>
        </row>
        <row r="687">
          <cell r="A687" t="str">
            <v>i2023110600686</v>
          </cell>
          <cell r="C687" t="str">
            <v>i2023110600686</v>
          </cell>
          <cell r="D687" t="str">
            <v>Pemerintah Kab. Toba Samosir</v>
          </cell>
        </row>
        <row r="688">
          <cell r="A688" t="str">
            <v>i2023110600687</v>
          </cell>
          <cell r="C688" t="str">
            <v>i2023110600687</v>
          </cell>
          <cell r="D688" t="str">
            <v>Pemerintah Kab. Kepulauan Aru</v>
          </cell>
        </row>
        <row r="689">
          <cell r="A689" t="str">
            <v>i2023110600688</v>
          </cell>
          <cell r="C689" t="str">
            <v>i2023110600688</v>
          </cell>
          <cell r="D689" t="str">
            <v>Pemerintah Kab. Maluku Tenggara Barat</v>
          </cell>
        </row>
        <row r="690">
          <cell r="A690" t="str">
            <v>i2023110600689</v>
          </cell>
          <cell r="C690" t="str">
            <v>i2023110600689</v>
          </cell>
          <cell r="D690" t="str">
            <v>Pemerintah Kab. Halmahera Tengah</v>
          </cell>
        </row>
        <row r="691">
          <cell r="A691" t="str">
            <v>i2023110600690</v>
          </cell>
          <cell r="C691" t="str">
            <v>i2023110600690</v>
          </cell>
          <cell r="D691" t="str">
            <v>Pemerintah Kab. Halmahera Timur</v>
          </cell>
        </row>
        <row r="692">
          <cell r="A692" t="str">
            <v>i2023110600691</v>
          </cell>
          <cell r="C692" t="str">
            <v>i2023110600691</v>
          </cell>
          <cell r="D692" t="str">
            <v>Pemerintah Kab. Kepulauan Sula</v>
          </cell>
        </row>
        <row r="693">
          <cell r="A693" t="str">
            <v>i2023110600692</v>
          </cell>
          <cell r="C693" t="str">
            <v>i2023110600692</v>
          </cell>
          <cell r="D693" t="str">
            <v>Pemerintah Kab. Teluk Bintuni</v>
          </cell>
        </row>
        <row r="694">
          <cell r="A694" t="str">
            <v>i2023110600693</v>
          </cell>
          <cell r="C694" t="str">
            <v>i2023110600693</v>
          </cell>
          <cell r="D694" t="str">
            <v>Pemerintah Kab. Sarmi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tabSelected="1" topLeftCell="A70" workbookViewId="0">
      <selection activeCell="B85" sqref="B85"/>
    </sheetView>
  </sheetViews>
  <sheetFormatPr defaultRowHeight="15" x14ac:dyDescent="0.25"/>
  <cols>
    <col min="2" max="2" width="42.7109375" bestFit="1" customWidth="1"/>
    <col min="3" max="3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tr">
        <f>INDEX('[1]instansi pusat'!$A$1:$D$1000,MATCH(B2,'[1]instansi pusat'!$D$1:$D$1000,0),1)</f>
        <v>i2023110600312</v>
      </c>
      <c r="B2" t="s">
        <v>7</v>
      </c>
      <c r="C2">
        <v>2.83</v>
      </c>
      <c r="D2">
        <v>3</v>
      </c>
      <c r="E2">
        <v>2.4</v>
      </c>
      <c r="F2">
        <v>1</v>
      </c>
      <c r="G2">
        <v>3.69</v>
      </c>
    </row>
    <row r="3" spans="1:7" x14ac:dyDescent="0.25">
      <c r="A3" t="str">
        <f>INDEX('[1]instansi pusat'!$A$1:$D$1000,MATCH(B3,'[1]instansi pusat'!$D$1:$D$1000,0),1)</f>
        <v>i2023110600620</v>
      </c>
      <c r="B3" t="s">
        <v>8</v>
      </c>
      <c r="C3">
        <v>2.34</v>
      </c>
      <c r="D3">
        <v>2.1</v>
      </c>
      <c r="E3">
        <v>1.1000000000000001</v>
      </c>
      <c r="F3">
        <v>1</v>
      </c>
      <c r="G3">
        <v>3.57</v>
      </c>
    </row>
    <row r="4" spans="1:7" x14ac:dyDescent="0.25">
      <c r="A4" t="str">
        <f>INDEX('[1]instansi pusat'!$A$1:$D$1000,MATCH(B4,'[1]instansi pusat'!$D$1:$D$1000,0),1)</f>
        <v>i2023110600621</v>
      </c>
      <c r="B4" t="s">
        <v>9</v>
      </c>
      <c r="C4">
        <v>2.61</v>
      </c>
      <c r="D4">
        <v>1.9</v>
      </c>
      <c r="E4">
        <v>2.1</v>
      </c>
      <c r="F4">
        <v>1.18</v>
      </c>
      <c r="G4">
        <v>3.62</v>
      </c>
    </row>
    <row r="5" spans="1:7" x14ac:dyDescent="0.25">
      <c r="A5" t="str">
        <f>INDEX('[1]instansi pusat'!$A$1:$D$1000,MATCH(B5,'[1]instansi pusat'!$D$1:$D$1000,0),1)</f>
        <v>i2023110600622</v>
      </c>
      <c r="B5" t="s">
        <v>10</v>
      </c>
      <c r="C5">
        <v>2.34</v>
      </c>
      <c r="D5">
        <v>1.2</v>
      </c>
      <c r="E5">
        <v>1.7</v>
      </c>
      <c r="F5">
        <v>1</v>
      </c>
      <c r="G5">
        <v>3.49</v>
      </c>
    </row>
    <row r="6" spans="1:7" x14ac:dyDescent="0.25">
      <c r="A6" t="str">
        <f>INDEX('[1]instansi pusat'!$A$1:$D$1000,MATCH(B6,'[1]instansi pusat'!$D$1:$D$1000,0),1)</f>
        <v>i2023110600508</v>
      </c>
      <c r="B6" t="s">
        <v>11</v>
      </c>
      <c r="C6">
        <v>2.92</v>
      </c>
      <c r="D6">
        <v>2.2999999999999998</v>
      </c>
      <c r="E6">
        <v>2.2999999999999998</v>
      </c>
      <c r="F6">
        <v>1.64</v>
      </c>
      <c r="G6">
        <v>3.9</v>
      </c>
    </row>
    <row r="7" spans="1:7" x14ac:dyDescent="0.25">
      <c r="A7" t="str">
        <f>INDEX('[1]instansi pusat'!$A$1:$D$1000,MATCH(B7,'[1]instansi pusat'!$D$1:$D$1000,0),1)</f>
        <v>i2023110600447</v>
      </c>
      <c r="B7" t="s">
        <v>12</v>
      </c>
      <c r="C7">
        <v>2.2999999999999998</v>
      </c>
      <c r="D7">
        <v>2.9</v>
      </c>
      <c r="E7">
        <v>1.7</v>
      </c>
      <c r="F7">
        <v>1.55</v>
      </c>
      <c r="G7">
        <v>2.74</v>
      </c>
    </row>
    <row r="8" spans="1:7" x14ac:dyDescent="0.25">
      <c r="A8" t="str">
        <f>INDEX('[1]instansi pusat'!$A$1:$D$1000,MATCH(B8,'[1]instansi pusat'!$D$1:$D$1000,0),1)</f>
        <v>i2023110600448</v>
      </c>
      <c r="B8" t="s">
        <v>13</v>
      </c>
      <c r="C8">
        <v>1.81</v>
      </c>
      <c r="D8">
        <v>2.1</v>
      </c>
      <c r="E8">
        <v>1.2</v>
      </c>
      <c r="F8">
        <v>1</v>
      </c>
      <c r="G8">
        <v>2.36</v>
      </c>
    </row>
    <row r="9" spans="1:7" x14ac:dyDescent="0.25">
      <c r="A9" t="str">
        <f>INDEX('[1]instansi pusat'!$A$1:$D$1000,MATCH(B9,'[1]instansi pusat'!$D$1:$D$1000,0),1)</f>
        <v>i2023110600067</v>
      </c>
      <c r="B9" t="s">
        <v>14</v>
      </c>
      <c r="C9">
        <v>3.52</v>
      </c>
      <c r="D9">
        <v>3.6</v>
      </c>
      <c r="E9">
        <v>3.2</v>
      </c>
      <c r="F9">
        <v>2.73</v>
      </c>
      <c r="G9">
        <v>3.96</v>
      </c>
    </row>
    <row r="10" spans="1:7" x14ac:dyDescent="0.25">
      <c r="A10" t="str">
        <f>INDEX('[1]instansi pusat'!$A$1:$D$1000,MATCH(B10,'[1]instansi pusat'!$D$1:$D$1000,0),1)</f>
        <v>i2023110600449</v>
      </c>
      <c r="B10" t="s">
        <v>15</v>
      </c>
      <c r="C10">
        <v>2.29</v>
      </c>
      <c r="D10">
        <v>3.2</v>
      </c>
      <c r="E10">
        <v>1.7</v>
      </c>
      <c r="F10">
        <v>1.18</v>
      </c>
      <c r="G10">
        <v>2.75</v>
      </c>
    </row>
    <row r="11" spans="1:7" x14ac:dyDescent="0.25">
      <c r="A11" t="str">
        <f>INDEX('[1]instansi pusat'!$A$1:$D$1000,MATCH(B11,'[1]instansi pusat'!$D$1:$D$1000,0),1)</f>
        <v>i2023110600557</v>
      </c>
      <c r="B11" t="s">
        <v>16</v>
      </c>
      <c r="C11">
        <v>2.19</v>
      </c>
      <c r="D11">
        <v>1.1000000000000001</v>
      </c>
      <c r="E11">
        <v>1.5</v>
      </c>
      <c r="F11">
        <v>1</v>
      </c>
      <c r="G11">
        <v>3.31</v>
      </c>
    </row>
    <row r="12" spans="1:7" x14ac:dyDescent="0.25">
      <c r="A12" t="str">
        <f>INDEX('[1]instansi pusat'!$A$1:$D$1000,MATCH(B12,'[1]instansi pusat'!$D$1:$D$1000,0),1)</f>
        <v>i2023110600265</v>
      </c>
      <c r="B12" t="s">
        <v>17</v>
      </c>
      <c r="C12">
        <v>2.1800000000000002</v>
      </c>
      <c r="D12">
        <v>2.8</v>
      </c>
      <c r="E12">
        <v>1.6</v>
      </c>
      <c r="F12">
        <v>1</v>
      </c>
      <c r="G12">
        <v>2.75</v>
      </c>
    </row>
    <row r="13" spans="1:7" x14ac:dyDescent="0.25">
      <c r="A13" t="str">
        <f>INDEX('[1]instansi pusat'!$A$1:$D$1000,MATCH(B13,'[1]instansi pusat'!$D$1:$D$1000,0),1)</f>
        <v>i2023110600450</v>
      </c>
      <c r="B13" t="s">
        <v>18</v>
      </c>
      <c r="C13">
        <v>2.68</v>
      </c>
      <c r="D13">
        <v>3</v>
      </c>
      <c r="E13">
        <v>2.4</v>
      </c>
      <c r="F13">
        <v>1.82</v>
      </c>
      <c r="G13">
        <v>3.05</v>
      </c>
    </row>
    <row r="14" spans="1:7" x14ac:dyDescent="0.25">
      <c r="A14" t="str">
        <f>INDEX('[1]instansi pusat'!$A$1:$D$1000,MATCH(B14,'[1]instansi pusat'!$D$1:$D$1000,0),1)</f>
        <v>i2023110600068</v>
      </c>
      <c r="B14" t="s">
        <v>19</v>
      </c>
      <c r="C14">
        <v>2.19</v>
      </c>
      <c r="D14">
        <v>2.1</v>
      </c>
      <c r="E14">
        <v>1.5</v>
      </c>
      <c r="F14">
        <v>1.27</v>
      </c>
      <c r="G14">
        <v>2.92</v>
      </c>
    </row>
    <row r="15" spans="1:7" x14ac:dyDescent="0.25">
      <c r="A15" t="str">
        <f>INDEX('[1]instansi pusat'!$A$1:$D$1000,MATCH(B15,'[1]instansi pusat'!$D$1:$D$1000,0),1)</f>
        <v>i2023110600558</v>
      </c>
      <c r="B15" t="s">
        <v>20</v>
      </c>
      <c r="C15">
        <v>2.15</v>
      </c>
      <c r="D15">
        <v>2.2999999999999998</v>
      </c>
      <c r="E15">
        <v>1.2</v>
      </c>
      <c r="F15">
        <v>1</v>
      </c>
      <c r="G15">
        <v>3.05</v>
      </c>
    </row>
    <row r="16" spans="1:7" x14ac:dyDescent="0.25">
      <c r="A16" t="str">
        <f>INDEX('[1]instansi pusat'!$A$1:$D$1000,MATCH(B16,'[1]instansi pusat'!$D$1:$D$1000,0),1)</f>
        <v>i2023110600266</v>
      </c>
      <c r="B16" t="s">
        <v>21</v>
      </c>
      <c r="C16">
        <v>2.83</v>
      </c>
      <c r="D16">
        <v>3</v>
      </c>
      <c r="E16">
        <v>2.4</v>
      </c>
      <c r="F16">
        <v>2.36</v>
      </c>
      <c r="G16">
        <v>3.18</v>
      </c>
    </row>
    <row r="17" spans="1:7" x14ac:dyDescent="0.25">
      <c r="A17" t="str">
        <f>INDEX('[1]instansi pusat'!$A$1:$D$1000,MATCH(B17,'[1]instansi pusat'!$D$1:$D$1000,0),1)</f>
        <v>i2023110600267</v>
      </c>
      <c r="B17" t="s">
        <v>22</v>
      </c>
      <c r="C17">
        <v>2.34</v>
      </c>
      <c r="D17">
        <v>2.1</v>
      </c>
      <c r="E17">
        <v>1.7</v>
      </c>
      <c r="F17">
        <v>1.55</v>
      </c>
      <c r="G17">
        <v>3.05</v>
      </c>
    </row>
    <row r="18" spans="1:7" x14ac:dyDescent="0.25">
      <c r="A18" t="str">
        <f>INDEX('[1]instansi pusat'!$A$1:$D$1000,MATCH(B18,'[1]instansi pusat'!$D$1:$D$1000,0),1)</f>
        <v>i2023110600559</v>
      </c>
      <c r="B18" t="s">
        <v>23</v>
      </c>
      <c r="C18">
        <v>2.46</v>
      </c>
      <c r="D18">
        <v>2.8</v>
      </c>
      <c r="E18">
        <v>1.6</v>
      </c>
      <c r="F18">
        <v>1</v>
      </c>
      <c r="G18">
        <v>3.36</v>
      </c>
    </row>
    <row r="19" spans="1:7" x14ac:dyDescent="0.25">
      <c r="A19" t="str">
        <f>INDEX('[1]instansi pusat'!$A$1:$D$1000,MATCH(B19,'[1]instansi pusat'!$D$1:$D$1000,0),1)</f>
        <v>i2023110600268</v>
      </c>
      <c r="B19" t="s">
        <v>24</v>
      </c>
      <c r="C19">
        <v>2.95</v>
      </c>
      <c r="D19">
        <v>3.3</v>
      </c>
      <c r="E19">
        <v>1.6</v>
      </c>
      <c r="F19">
        <v>1.82</v>
      </c>
      <c r="G19">
        <v>3.99</v>
      </c>
    </row>
    <row r="20" spans="1:7" x14ac:dyDescent="0.25">
      <c r="A20" t="str">
        <f>INDEX('[1]instansi pusat'!$A$1:$D$1000,MATCH(B20,'[1]instansi pusat'!$D$1:$D$1000,0),1)</f>
        <v>i2023110600451</v>
      </c>
      <c r="B20" t="s">
        <v>25</v>
      </c>
      <c r="C20">
        <v>3</v>
      </c>
      <c r="D20">
        <v>2.8</v>
      </c>
      <c r="E20">
        <v>2.7</v>
      </c>
      <c r="F20">
        <v>2.27</v>
      </c>
      <c r="G20">
        <v>3.49</v>
      </c>
    </row>
    <row r="21" spans="1:7" x14ac:dyDescent="0.25">
      <c r="A21" t="str">
        <f>INDEX('[1]instansi pusat'!$A$1:$D$1000,MATCH(B21,'[1]instansi pusat'!$D$1:$D$1000,0),1)</f>
        <v>i2023110600270</v>
      </c>
      <c r="B21" t="s">
        <v>26</v>
      </c>
      <c r="C21">
        <v>2.73</v>
      </c>
      <c r="D21">
        <v>3.2</v>
      </c>
      <c r="E21">
        <v>2.6</v>
      </c>
      <c r="F21">
        <v>1.73</v>
      </c>
      <c r="G21">
        <v>3.02</v>
      </c>
    </row>
    <row r="22" spans="1:7" x14ac:dyDescent="0.25">
      <c r="A22" t="str">
        <f>INDEX('[1]instansi pusat'!$A$1:$D$1000,MATCH(B22,'[1]instansi pusat'!$D$1:$D$1000,0),1)</f>
        <v>i2023110600452</v>
      </c>
      <c r="B22" t="s">
        <v>27</v>
      </c>
      <c r="C22">
        <v>3.22</v>
      </c>
      <c r="D22">
        <v>4.4000000000000004</v>
      </c>
      <c r="E22">
        <v>3</v>
      </c>
      <c r="F22">
        <v>2.36</v>
      </c>
      <c r="G22">
        <v>3.31</v>
      </c>
    </row>
    <row r="23" spans="1:7" x14ac:dyDescent="0.25">
      <c r="A23" t="str">
        <f>INDEX('[1]instansi pusat'!$A$1:$D$1000,MATCH(B23,'[1]instansi pusat'!$D$1:$D$1000,0),1)</f>
        <v>i2023110600271</v>
      </c>
      <c r="B23" t="s">
        <v>28</v>
      </c>
      <c r="C23">
        <v>2.68</v>
      </c>
      <c r="D23">
        <v>2.8</v>
      </c>
      <c r="E23">
        <v>2.2000000000000002</v>
      </c>
      <c r="F23">
        <v>1.45</v>
      </c>
      <c r="G23">
        <v>3.36</v>
      </c>
    </row>
    <row r="24" spans="1:7" x14ac:dyDescent="0.25">
      <c r="A24" t="str">
        <f>INDEX('[1]instansi pusat'!$A$1:$D$1000,MATCH(B24,'[1]instansi pusat'!$D$1:$D$1000,0),1)</f>
        <v>i2023110600560</v>
      </c>
      <c r="B24" t="s">
        <v>29</v>
      </c>
      <c r="C24">
        <v>2.02</v>
      </c>
      <c r="D24">
        <v>1</v>
      </c>
      <c r="E24">
        <v>1</v>
      </c>
      <c r="F24">
        <v>1</v>
      </c>
      <c r="G24">
        <v>3.25</v>
      </c>
    </row>
    <row r="25" spans="1:7" x14ac:dyDescent="0.25">
      <c r="A25" t="str">
        <f>INDEX('[1]instansi pusat'!$A$1:$D$1000,MATCH(B25,'[1]instansi pusat'!$D$1:$D$1000,0),1)</f>
        <v>i2023110600561</v>
      </c>
      <c r="B25" t="s">
        <v>30</v>
      </c>
      <c r="C25">
        <v>2.41</v>
      </c>
      <c r="D25">
        <v>1.5</v>
      </c>
      <c r="E25">
        <v>1.6</v>
      </c>
      <c r="F25">
        <v>1</v>
      </c>
      <c r="G25">
        <v>3.62</v>
      </c>
    </row>
    <row r="26" spans="1:7" x14ac:dyDescent="0.25">
      <c r="A26" t="str">
        <f>INDEX('[1]instansi pusat'!$A$1:$D$1000,MATCH(B26,'[1]instansi pusat'!$D$1:$D$1000,0),1)</f>
        <v>i2023110600272</v>
      </c>
      <c r="B26" t="s">
        <v>31</v>
      </c>
      <c r="C26">
        <v>2.95</v>
      </c>
      <c r="D26">
        <v>3.8</v>
      </c>
      <c r="E26">
        <v>2</v>
      </c>
      <c r="F26">
        <v>1.36</v>
      </c>
      <c r="G26">
        <v>3.81</v>
      </c>
    </row>
    <row r="27" spans="1:7" x14ac:dyDescent="0.25">
      <c r="A27" t="str">
        <f>INDEX('[1]instansi pusat'!$A$1:$D$1000,MATCH(B27,'[1]instansi pusat'!$D$1:$D$1000,0),1)</f>
        <v>i2023110600562</v>
      </c>
      <c r="B27" t="s">
        <v>32</v>
      </c>
      <c r="C27">
        <v>2.64</v>
      </c>
      <c r="D27">
        <v>3</v>
      </c>
      <c r="E27">
        <v>2.2999999999999998</v>
      </c>
      <c r="F27">
        <v>1.36</v>
      </c>
      <c r="G27">
        <v>3.19</v>
      </c>
    </row>
    <row r="28" spans="1:7" x14ac:dyDescent="0.25">
      <c r="A28" t="str">
        <f>INDEX('[1]instansi pusat'!$A$1:$D$1000,MATCH(B28,'[1]instansi pusat'!$D$1:$D$1000,0),1)</f>
        <v>i2023110600453</v>
      </c>
      <c r="B28" t="s">
        <v>33</v>
      </c>
      <c r="C28">
        <v>2.59</v>
      </c>
      <c r="D28">
        <v>3</v>
      </c>
      <c r="E28">
        <v>2</v>
      </c>
      <c r="F28">
        <v>1</v>
      </c>
      <c r="G28">
        <v>3.37</v>
      </c>
    </row>
    <row r="29" spans="1:7" x14ac:dyDescent="0.25">
      <c r="A29" t="str">
        <f>INDEX('[1]instansi pusat'!$A$1:$D$1000,MATCH(B29,'[1]instansi pusat'!$D$1:$D$1000,0),1)</f>
        <v>i2023110600454</v>
      </c>
      <c r="B29" t="s">
        <v>34</v>
      </c>
      <c r="C29">
        <v>2.13</v>
      </c>
      <c r="D29">
        <v>3</v>
      </c>
      <c r="E29">
        <v>2.1</v>
      </c>
      <c r="F29">
        <v>1</v>
      </c>
      <c r="G29">
        <v>2.31</v>
      </c>
    </row>
    <row r="30" spans="1:7" x14ac:dyDescent="0.25">
      <c r="A30" t="str">
        <f>INDEX('[1]instansi pusat'!$A$1:$D$1000,MATCH(B30,'[1]instansi pusat'!$D$1:$D$1000,0),1)</f>
        <v>i2023110600563</v>
      </c>
      <c r="B30" t="s">
        <v>35</v>
      </c>
      <c r="C30">
        <v>1.64</v>
      </c>
      <c r="D30">
        <v>1</v>
      </c>
      <c r="E30">
        <v>1</v>
      </c>
      <c r="F30">
        <v>1</v>
      </c>
      <c r="G30">
        <v>2.4</v>
      </c>
    </row>
    <row r="31" spans="1:7" x14ac:dyDescent="0.25">
      <c r="A31" t="str">
        <f>INDEX('[1]instansi pusat'!$A$1:$D$1000,MATCH(B31,'[1]instansi pusat'!$D$1:$D$1000,0),1)</f>
        <v>i2023110600564</v>
      </c>
      <c r="B31" t="s">
        <v>36</v>
      </c>
      <c r="C31">
        <v>2.1800000000000002</v>
      </c>
      <c r="D31">
        <v>3</v>
      </c>
      <c r="E31">
        <v>1.5</v>
      </c>
      <c r="F31">
        <v>1</v>
      </c>
      <c r="G31">
        <v>2.74</v>
      </c>
    </row>
    <row r="32" spans="1:7" x14ac:dyDescent="0.25">
      <c r="A32" t="str">
        <f>INDEX('[1]instansi pusat'!$A$1:$D$1000,MATCH(B32,'[1]instansi pusat'!$D$1:$D$1000,0),1)</f>
        <v>i2023110600565</v>
      </c>
      <c r="B32" t="s">
        <v>37</v>
      </c>
      <c r="C32">
        <v>3.23</v>
      </c>
      <c r="D32">
        <v>4</v>
      </c>
      <c r="E32">
        <v>2.7</v>
      </c>
      <c r="F32">
        <v>2.36</v>
      </c>
      <c r="G32">
        <v>3.62</v>
      </c>
    </row>
    <row r="33" spans="1:7" x14ac:dyDescent="0.25">
      <c r="A33" t="str">
        <f>INDEX('[1]instansi pusat'!$A$1:$D$1000,MATCH(B33,'[1]instansi pusat'!$D$1:$D$1000,0),1)</f>
        <v>i2023110600455</v>
      </c>
      <c r="B33" t="s">
        <v>38</v>
      </c>
      <c r="C33">
        <v>2.95</v>
      </c>
      <c r="D33">
        <v>3.9</v>
      </c>
      <c r="E33">
        <v>2.5</v>
      </c>
      <c r="F33">
        <v>1</v>
      </c>
      <c r="G33">
        <v>3.63</v>
      </c>
    </row>
    <row r="34" spans="1:7" x14ac:dyDescent="0.25">
      <c r="A34" t="str">
        <f>INDEX('[1]instansi pusat'!$A$1:$D$1000,MATCH(B34,'[1]instansi pusat'!$D$1:$D$1000,0),1)</f>
        <v>i2023110600456</v>
      </c>
      <c r="B34" t="s">
        <v>39</v>
      </c>
      <c r="C34">
        <v>2.88</v>
      </c>
      <c r="D34">
        <v>2.9</v>
      </c>
      <c r="E34">
        <v>2.5</v>
      </c>
      <c r="F34">
        <v>1.18</v>
      </c>
      <c r="G34">
        <v>3.7</v>
      </c>
    </row>
    <row r="35" spans="1:7" x14ac:dyDescent="0.25">
      <c r="A35" t="str">
        <f>INDEX('[1]instansi pusat'!$A$1:$D$1000,MATCH(B35,'[1]instansi pusat'!$D$1:$D$1000,0),1)</f>
        <v>i2023110600457</v>
      </c>
      <c r="B35" t="s">
        <v>40</v>
      </c>
      <c r="C35">
        <v>2.3199999999999998</v>
      </c>
      <c r="D35">
        <v>3.1</v>
      </c>
      <c r="E35">
        <v>1.2</v>
      </c>
      <c r="F35">
        <v>1</v>
      </c>
      <c r="G35">
        <v>3.18</v>
      </c>
    </row>
    <row r="36" spans="1:7" x14ac:dyDescent="0.25">
      <c r="A36" t="str">
        <f>INDEX('[1]instansi pusat'!$A$1:$D$1000,MATCH(B36,'[1]instansi pusat'!$D$1:$D$1000,0),1)</f>
        <v>i2023110600566</v>
      </c>
      <c r="B36" t="s">
        <v>41</v>
      </c>
      <c r="C36">
        <v>2.68</v>
      </c>
      <c r="D36">
        <v>2.2000000000000002</v>
      </c>
      <c r="E36">
        <v>1.8</v>
      </c>
      <c r="F36">
        <v>1</v>
      </c>
      <c r="G36">
        <v>3.63</v>
      </c>
    </row>
    <row r="37" spans="1:7" x14ac:dyDescent="0.25">
      <c r="A37" t="str">
        <f>INDEX('[1]instansi pusat'!$A$1:$D$1000,MATCH(B37,'[1]instansi pusat'!$D$1:$D$1000,0),1)</f>
        <v>i2023110600567</v>
      </c>
      <c r="B37" t="s">
        <v>42</v>
      </c>
      <c r="C37">
        <v>2.13</v>
      </c>
      <c r="D37">
        <v>2.7</v>
      </c>
      <c r="E37">
        <v>1</v>
      </c>
      <c r="F37">
        <v>1</v>
      </c>
      <c r="G37">
        <v>2.99</v>
      </c>
    </row>
    <row r="38" spans="1:7" x14ac:dyDescent="0.25">
      <c r="A38" t="str">
        <f>INDEX('[1]instansi pusat'!$A$1:$D$1000,MATCH(B38,'[1]instansi pusat'!$D$1:$D$1000,0),1)</f>
        <v>i2023110600274</v>
      </c>
      <c r="B38" t="s">
        <v>43</v>
      </c>
      <c r="C38">
        <v>2.16</v>
      </c>
      <c r="D38">
        <v>1.5</v>
      </c>
      <c r="E38">
        <v>1.5</v>
      </c>
      <c r="F38">
        <v>1</v>
      </c>
      <c r="G38">
        <v>3.12</v>
      </c>
    </row>
    <row r="39" spans="1:7" x14ac:dyDescent="0.25">
      <c r="A39" t="str">
        <f>INDEX('[1]instansi pusat'!$A$1:$D$1000,MATCH(B39,'[1]instansi pusat'!$D$1:$D$1000,0),1)</f>
        <v>i2023110600568</v>
      </c>
      <c r="B39" t="s">
        <v>44</v>
      </c>
      <c r="C39">
        <v>1.47</v>
      </c>
      <c r="D39">
        <v>1.8</v>
      </c>
      <c r="E39">
        <v>1</v>
      </c>
      <c r="F39">
        <v>1</v>
      </c>
      <c r="G39">
        <v>1.81</v>
      </c>
    </row>
    <row r="40" spans="1:7" x14ac:dyDescent="0.25">
      <c r="A40" t="str">
        <f>INDEX('[1]instansi pusat'!$A$1:$D$1000,MATCH(B40,'[1]instansi pusat'!$D$1:$D$1000,0),1)</f>
        <v>i2023110600569</v>
      </c>
      <c r="B40" t="s">
        <v>45</v>
      </c>
      <c r="C40">
        <v>2.08</v>
      </c>
      <c r="D40">
        <v>1.7</v>
      </c>
      <c r="E40">
        <v>1.7</v>
      </c>
      <c r="F40">
        <v>1</v>
      </c>
      <c r="G40">
        <v>2.79</v>
      </c>
    </row>
    <row r="41" spans="1:7" x14ac:dyDescent="0.25">
      <c r="A41" t="str">
        <f>INDEX('[1]instansi pusat'!$A$1:$D$1000,MATCH(B41,'[1]instansi pusat'!$D$1:$D$1000,0),1)</f>
        <v>i2023110600275</v>
      </c>
      <c r="B41" t="s">
        <v>46</v>
      </c>
      <c r="C41">
        <v>3.09</v>
      </c>
      <c r="D41">
        <v>2.6</v>
      </c>
      <c r="E41">
        <v>2.8</v>
      </c>
      <c r="F41">
        <v>1.91</v>
      </c>
      <c r="G41">
        <v>3.81</v>
      </c>
    </row>
    <row r="42" spans="1:7" x14ac:dyDescent="0.25">
      <c r="A42" t="str">
        <f>INDEX('[1]instansi pusat'!$A$1:$D$1000,MATCH(B42,'[1]instansi pusat'!$D$1:$D$1000,0),1)</f>
        <v>i2023110600459</v>
      </c>
      <c r="B42" t="s">
        <v>47</v>
      </c>
      <c r="C42">
        <v>2.79</v>
      </c>
      <c r="D42">
        <v>3.7</v>
      </c>
      <c r="E42">
        <v>2.8</v>
      </c>
      <c r="F42">
        <v>1</v>
      </c>
      <c r="G42">
        <v>3.18</v>
      </c>
    </row>
    <row r="43" spans="1:7" x14ac:dyDescent="0.25">
      <c r="A43" t="str">
        <f>INDEX('[1]instansi pusat'!$A$1:$D$1000,MATCH(B43,'[1]instansi pusat'!$D$1:$D$1000,0),1)</f>
        <v>i2023110600460</v>
      </c>
      <c r="B43" t="s">
        <v>48</v>
      </c>
      <c r="C43">
        <v>1.7</v>
      </c>
      <c r="D43">
        <v>3</v>
      </c>
      <c r="E43">
        <v>2</v>
      </c>
      <c r="F43">
        <v>2</v>
      </c>
      <c r="G43">
        <v>3.24</v>
      </c>
    </row>
    <row r="44" spans="1:7" x14ac:dyDescent="0.25">
      <c r="A44" t="str">
        <f>INDEX('[1]instansi pusat'!$A$1:$D$1000,MATCH(B44,'[1]instansi pusat'!$D$1:$D$1000,0),1)</f>
        <v>i2023110600069</v>
      </c>
      <c r="B44" t="s">
        <v>49</v>
      </c>
      <c r="C44">
        <v>2.67</v>
      </c>
      <c r="D44">
        <v>2.9</v>
      </c>
      <c r="E44">
        <v>1.8</v>
      </c>
      <c r="F44">
        <v>1</v>
      </c>
      <c r="G44">
        <v>3.69</v>
      </c>
    </row>
    <row r="45" spans="1:7" x14ac:dyDescent="0.25">
      <c r="A45" t="str">
        <f>INDEX('[1]instansi pusat'!$A$1:$D$1000,MATCH(B45,'[1]instansi pusat'!$D$1:$D$1000,0),1)</f>
        <v>i2023110600276</v>
      </c>
      <c r="B45" t="s">
        <v>50</v>
      </c>
      <c r="C45">
        <v>2.85</v>
      </c>
      <c r="D45">
        <v>3.2</v>
      </c>
      <c r="E45">
        <v>2.1</v>
      </c>
      <c r="F45">
        <v>1.7</v>
      </c>
      <c r="G45">
        <v>3.56</v>
      </c>
    </row>
    <row r="46" spans="1:7" x14ac:dyDescent="0.25">
      <c r="A46" t="str">
        <f>INDEX('[1]instansi pusat'!$A$1:$D$1000,MATCH(B46,'[1]instansi pusat'!$D$1:$D$1000,0),1)</f>
        <v>i2023110600570</v>
      </c>
      <c r="B46" t="s">
        <v>51</v>
      </c>
      <c r="C46">
        <v>1.7</v>
      </c>
      <c r="D46">
        <v>2.2999999999999998</v>
      </c>
      <c r="E46">
        <v>1</v>
      </c>
      <c r="F46">
        <v>1</v>
      </c>
      <c r="G46">
        <v>2.12</v>
      </c>
    </row>
    <row r="47" spans="1:7" x14ac:dyDescent="0.25">
      <c r="A47" t="str">
        <f>INDEX('[1]instansi pusat'!$A$1:$D$1000,MATCH(B47,'[1]instansi pusat'!$D$1:$D$1000,0),1)</f>
        <v>i2023110600277</v>
      </c>
      <c r="B47" t="s">
        <v>52</v>
      </c>
      <c r="C47">
        <v>2.5499999999999998</v>
      </c>
      <c r="D47">
        <v>2.7</v>
      </c>
      <c r="E47">
        <v>1.9</v>
      </c>
      <c r="F47">
        <v>1</v>
      </c>
      <c r="G47">
        <v>3.43</v>
      </c>
    </row>
    <row r="48" spans="1:7" x14ac:dyDescent="0.25">
      <c r="A48" t="str">
        <f>INDEX('[1]instansi pusat'!$A$1:$D$1000,MATCH(B48,'[1]instansi pusat'!$D$1:$D$1000,0),1)</f>
        <v>i2023110600461</v>
      </c>
      <c r="B48" t="s">
        <v>53</v>
      </c>
      <c r="C48">
        <v>2.58</v>
      </c>
      <c r="D48">
        <v>2.1</v>
      </c>
      <c r="E48">
        <v>2.1</v>
      </c>
      <c r="F48">
        <v>1</v>
      </c>
      <c r="G48">
        <v>3.56</v>
      </c>
    </row>
    <row r="49" spans="1:7" x14ac:dyDescent="0.25">
      <c r="A49" t="str">
        <f>INDEX('[1]instansi pusat'!$A$1:$D$1000,MATCH(B49,'[1]instansi pusat'!$D$1:$D$1000,0),1)</f>
        <v>i2023110600278</v>
      </c>
      <c r="B49" t="s">
        <v>54</v>
      </c>
      <c r="C49">
        <v>2.67</v>
      </c>
      <c r="D49">
        <v>2.6</v>
      </c>
      <c r="E49">
        <v>2.2999999999999998</v>
      </c>
      <c r="F49">
        <v>1</v>
      </c>
      <c r="G49">
        <v>3.49</v>
      </c>
    </row>
    <row r="50" spans="1:7" x14ac:dyDescent="0.25">
      <c r="A50" t="str">
        <f>INDEX('[1]instansi pusat'!$A$1:$D$1000,MATCH(B50,'[1]instansi pusat'!$D$1:$D$1000,0),1)</f>
        <v>i2023110600462</v>
      </c>
      <c r="B50" t="s">
        <v>55</v>
      </c>
      <c r="C50">
        <v>2.2999999999999998</v>
      </c>
      <c r="D50">
        <v>2.8</v>
      </c>
      <c r="E50">
        <v>1.9</v>
      </c>
      <c r="F50">
        <v>1</v>
      </c>
      <c r="G50">
        <v>2.85</v>
      </c>
    </row>
    <row r="51" spans="1:7" x14ac:dyDescent="0.25">
      <c r="A51" t="str">
        <f>INDEX('[1]instansi pusat'!$A$1:$D$1000,MATCH(B51,'[1]instansi pusat'!$D$1:$D$1000,0),1)</f>
        <v>i2023110600463</v>
      </c>
      <c r="B51" t="s">
        <v>56</v>
      </c>
      <c r="C51">
        <v>3.04</v>
      </c>
      <c r="D51">
        <v>3.3</v>
      </c>
      <c r="E51">
        <v>2.6</v>
      </c>
      <c r="F51">
        <v>1.73</v>
      </c>
      <c r="G51">
        <v>3.68</v>
      </c>
    </row>
    <row r="52" spans="1:7" x14ac:dyDescent="0.25">
      <c r="A52" t="str">
        <f>INDEX('[1]instansi pusat'!$A$1:$D$1000,MATCH(B52,'[1]instansi pusat'!$D$1:$D$1000,0),1)</f>
        <v>i2023110600464</v>
      </c>
      <c r="B52" t="s">
        <v>57</v>
      </c>
      <c r="C52">
        <v>2.09</v>
      </c>
      <c r="D52">
        <v>4</v>
      </c>
      <c r="E52">
        <v>1.9</v>
      </c>
      <c r="F52">
        <v>1.45</v>
      </c>
      <c r="G52">
        <v>4.07</v>
      </c>
    </row>
    <row r="53" spans="1:7" x14ac:dyDescent="0.25">
      <c r="A53" t="str">
        <f>INDEX('[1]instansi pusat'!$A$1:$D$1000,MATCH(B53,'[1]instansi pusat'!$D$1:$D$1000,0),1)</f>
        <v>i2023110600279</v>
      </c>
      <c r="B53" t="s">
        <v>58</v>
      </c>
      <c r="C53">
        <v>1.93</v>
      </c>
      <c r="D53">
        <v>2.8</v>
      </c>
      <c r="E53">
        <v>1.4</v>
      </c>
      <c r="F53">
        <v>1</v>
      </c>
      <c r="G53">
        <v>2.2999999999999998</v>
      </c>
    </row>
    <row r="54" spans="1:7" x14ac:dyDescent="0.25">
      <c r="A54" t="str">
        <f>INDEX('[1]instansi pusat'!$A$1:$D$1000,MATCH(B54,'[1]instansi pusat'!$D$1:$D$1000,0),1)</f>
        <v>i2023110600571</v>
      </c>
      <c r="B54" t="s">
        <v>59</v>
      </c>
      <c r="C54">
        <v>2.27</v>
      </c>
      <c r="D54">
        <v>1.7</v>
      </c>
      <c r="E54">
        <v>1.3</v>
      </c>
      <c r="F54">
        <v>1</v>
      </c>
      <c r="G54">
        <v>3.42</v>
      </c>
    </row>
    <row r="55" spans="1:7" x14ac:dyDescent="0.25">
      <c r="A55" t="str">
        <f>INDEX('[1]instansi pusat'!$A$1:$D$1000,MATCH(B55,'[1]instansi pusat'!$D$1:$D$1000,0),1)</f>
        <v>i2023110600280</v>
      </c>
      <c r="B55" t="s">
        <v>60</v>
      </c>
      <c r="C55">
        <v>2.39</v>
      </c>
      <c r="D55">
        <v>1.4</v>
      </c>
      <c r="E55">
        <v>1.6</v>
      </c>
      <c r="F55">
        <v>1</v>
      </c>
      <c r="G55">
        <v>3.62</v>
      </c>
    </row>
    <row r="56" spans="1:7" x14ac:dyDescent="0.25">
      <c r="A56" t="str">
        <f>INDEX('[1]instansi pusat'!$A$1:$D$1000,MATCH(B56,'[1]instansi pusat'!$D$1:$D$1000,0),1)</f>
        <v>i2023110600281</v>
      </c>
      <c r="B56" t="s">
        <v>61</v>
      </c>
      <c r="C56">
        <v>2.87</v>
      </c>
      <c r="D56">
        <v>5</v>
      </c>
      <c r="E56">
        <v>1.5</v>
      </c>
      <c r="F56">
        <v>1</v>
      </c>
      <c r="G56">
        <v>3.69</v>
      </c>
    </row>
    <row r="57" spans="1:7" x14ac:dyDescent="0.25">
      <c r="A57" t="str">
        <f>INDEX('[1]instansi pusat'!$A$1:$D$1000,MATCH(B57,'[1]instansi pusat'!$D$1:$D$1000,0),1)</f>
        <v>i2023110600465</v>
      </c>
      <c r="B57" t="s">
        <v>62</v>
      </c>
      <c r="C57">
        <v>2.31</v>
      </c>
      <c r="D57">
        <v>2.8</v>
      </c>
      <c r="E57">
        <v>1.1000000000000001</v>
      </c>
      <c r="F57">
        <v>1</v>
      </c>
      <c r="G57">
        <v>3.31</v>
      </c>
    </row>
    <row r="58" spans="1:7" x14ac:dyDescent="0.25">
      <c r="A58" t="str">
        <f>INDEX('[1]instansi pusat'!$A$1:$D$1000,MATCH(B58,'[1]instansi pusat'!$D$1:$D$1000,0),1)</f>
        <v>i2023110600466</v>
      </c>
      <c r="B58" t="s">
        <v>63</v>
      </c>
      <c r="C58">
        <v>2.67</v>
      </c>
      <c r="D58">
        <v>3</v>
      </c>
      <c r="E58">
        <v>2.2000000000000002</v>
      </c>
      <c r="F58">
        <v>1</v>
      </c>
      <c r="G58">
        <v>3.43</v>
      </c>
    </row>
    <row r="59" spans="1:7" x14ac:dyDescent="0.25">
      <c r="A59" t="str">
        <f>INDEX('[1]instansi pusat'!$A$1:$D$1000,MATCH(B59,'[1]instansi pusat'!$D$1:$D$1000,0),1)</f>
        <v>i2023110600282</v>
      </c>
      <c r="B59" t="s">
        <v>64</v>
      </c>
      <c r="C59">
        <v>2.66</v>
      </c>
      <c r="D59">
        <v>3.6</v>
      </c>
      <c r="E59">
        <v>2.2000000000000002</v>
      </c>
      <c r="F59">
        <v>1.36</v>
      </c>
      <c r="G59">
        <v>3.11</v>
      </c>
    </row>
    <row r="60" spans="1:7" x14ac:dyDescent="0.25">
      <c r="A60" t="str">
        <f>INDEX('[1]instansi pusat'!$A$1:$D$1000,MATCH(B60,'[1]instansi pusat'!$D$1:$D$1000,0),1)</f>
        <v>i2023110600070</v>
      </c>
      <c r="B60" t="s">
        <v>65</v>
      </c>
      <c r="C60">
        <v>3.18</v>
      </c>
      <c r="D60">
        <v>3.2</v>
      </c>
      <c r="E60">
        <v>2.5</v>
      </c>
      <c r="F60">
        <v>2.27</v>
      </c>
      <c r="G60">
        <v>3.87</v>
      </c>
    </row>
    <row r="61" spans="1:7" x14ac:dyDescent="0.25">
      <c r="A61" t="str">
        <f>INDEX('[1]instansi pusat'!$A$1:$D$1000,MATCH(B61,'[1]instansi pusat'!$D$1:$D$1000,0),1)</f>
        <v>i2023110600572</v>
      </c>
      <c r="B61" t="s">
        <v>66</v>
      </c>
      <c r="C61">
        <v>3.05</v>
      </c>
      <c r="D61">
        <v>3.1</v>
      </c>
      <c r="E61">
        <v>2.7</v>
      </c>
      <c r="F61">
        <v>1.36</v>
      </c>
      <c r="G61">
        <v>3.83</v>
      </c>
    </row>
    <row r="62" spans="1:7" x14ac:dyDescent="0.25">
      <c r="A62" t="str">
        <f>INDEX('[1]instansi pusat'!$A$1:$D$1000,MATCH(B62,'[1]instansi pusat'!$D$1:$D$1000,0),1)</f>
        <v>i2023110600573</v>
      </c>
      <c r="B62" t="s">
        <v>67</v>
      </c>
      <c r="C62">
        <v>2.2999999999999998</v>
      </c>
      <c r="D62">
        <v>2.4</v>
      </c>
      <c r="E62">
        <v>1.5</v>
      </c>
      <c r="F62">
        <v>1.82</v>
      </c>
      <c r="G62">
        <v>2.88</v>
      </c>
    </row>
    <row r="63" spans="1:7" x14ac:dyDescent="0.25">
      <c r="A63" t="str">
        <f>INDEX('[1]instansi pusat'!$A$1:$D$1000,MATCH(B63,'[1]instansi pusat'!$D$1:$D$1000,0),1)</f>
        <v>i2023110600283</v>
      </c>
      <c r="B63" t="s">
        <v>68</v>
      </c>
      <c r="C63">
        <v>3.41</v>
      </c>
      <c r="D63">
        <v>3.3</v>
      </c>
      <c r="E63">
        <v>2.5</v>
      </c>
      <c r="F63">
        <v>2.36</v>
      </c>
      <c r="G63">
        <v>4.32</v>
      </c>
    </row>
    <row r="64" spans="1:7" x14ac:dyDescent="0.25">
      <c r="A64" t="str">
        <f>INDEX('[1]instansi pusat'!$A$1:$D$1000,MATCH(B64,'[1]instansi pusat'!$D$1:$D$1000,0),1)</f>
        <v>i2023110600467</v>
      </c>
      <c r="B64" t="s">
        <v>69</v>
      </c>
      <c r="C64">
        <v>2.62</v>
      </c>
      <c r="D64">
        <v>2.9</v>
      </c>
      <c r="E64">
        <v>1.5</v>
      </c>
      <c r="F64">
        <v>1</v>
      </c>
      <c r="G64">
        <v>3.75</v>
      </c>
    </row>
    <row r="65" spans="1:7" x14ac:dyDescent="0.25">
      <c r="A65" t="str">
        <f>INDEX('[1]instansi pusat'!$A$1:$D$1000,MATCH(B65,'[1]instansi pusat'!$D$1:$D$1000,0),1)</f>
        <v>i2023110600468</v>
      </c>
      <c r="B65" t="s">
        <v>70</v>
      </c>
      <c r="C65">
        <v>3.31</v>
      </c>
      <c r="D65">
        <v>3.4</v>
      </c>
      <c r="E65">
        <v>2.5</v>
      </c>
      <c r="F65">
        <v>1.55</v>
      </c>
      <c r="G65">
        <v>4.3600000000000003</v>
      </c>
    </row>
    <row r="66" spans="1:7" x14ac:dyDescent="0.25">
      <c r="A66" t="str">
        <f>INDEX('[1]instansi pusat'!$A$1:$D$1000,MATCH(B66,'[1]instansi pusat'!$D$1:$D$1000,0),1)</f>
        <v>i2023110600469</v>
      </c>
      <c r="B66" t="s">
        <v>71</v>
      </c>
      <c r="C66">
        <v>2.59</v>
      </c>
      <c r="D66">
        <v>3</v>
      </c>
      <c r="E66">
        <v>2.2999999999999998</v>
      </c>
      <c r="F66">
        <v>1.55</v>
      </c>
      <c r="G66">
        <v>3.01</v>
      </c>
    </row>
    <row r="67" spans="1:7" x14ac:dyDescent="0.25">
      <c r="A67" t="str">
        <f>INDEX('[1]instansi pusat'!$A$1:$D$1000,MATCH(B67,'[1]instansi pusat'!$D$1:$D$1000,0),1)</f>
        <v>i2023110600574</v>
      </c>
      <c r="B67" t="s">
        <v>72</v>
      </c>
      <c r="C67">
        <v>1.84</v>
      </c>
      <c r="D67">
        <v>2.8</v>
      </c>
      <c r="E67">
        <v>1.2</v>
      </c>
      <c r="F67">
        <v>1</v>
      </c>
      <c r="G67">
        <v>2.23</v>
      </c>
    </row>
    <row r="68" spans="1:7" x14ac:dyDescent="0.25">
      <c r="A68" t="str">
        <f>INDEX('[1]instansi pusat'!$A$1:$D$1000,MATCH(B68,'[1]instansi pusat'!$D$1:$D$1000,0),1)</f>
        <v>i2023110600575</v>
      </c>
      <c r="B68" t="s">
        <v>73</v>
      </c>
      <c r="C68">
        <v>2.02</v>
      </c>
      <c r="D68">
        <v>1.6</v>
      </c>
      <c r="E68">
        <v>1.2</v>
      </c>
      <c r="F68">
        <v>1.18</v>
      </c>
      <c r="G68">
        <v>2.89</v>
      </c>
    </row>
    <row r="69" spans="1:7" x14ac:dyDescent="0.25">
      <c r="A69" t="str">
        <f>INDEX('[1]instansi pusat'!$A$1:$D$1000,MATCH(B69,'[1]instansi pusat'!$D$1:$D$1000,0),1)</f>
        <v>i2023110600576</v>
      </c>
      <c r="B69" t="s">
        <v>74</v>
      </c>
      <c r="C69">
        <v>2.2400000000000002</v>
      </c>
      <c r="D69">
        <v>3</v>
      </c>
      <c r="E69">
        <v>1.4</v>
      </c>
      <c r="F69">
        <v>1</v>
      </c>
      <c r="G69">
        <v>2.93</v>
      </c>
    </row>
    <row r="70" spans="1:7" x14ac:dyDescent="0.25">
      <c r="A70" t="str">
        <f>INDEX('[1]instansi pusat'!$A$1:$D$1000,MATCH(B70,'[1]instansi pusat'!$D$1:$D$1000,0),1)</f>
        <v>i2023110600284</v>
      </c>
      <c r="B70" t="s">
        <v>75</v>
      </c>
      <c r="C70">
        <v>3.48</v>
      </c>
      <c r="D70">
        <v>4.2</v>
      </c>
      <c r="E70">
        <v>3.2</v>
      </c>
      <c r="F70">
        <v>2.91</v>
      </c>
      <c r="G70">
        <v>3.63</v>
      </c>
    </row>
    <row r="71" spans="1:7" x14ac:dyDescent="0.25">
      <c r="A71" t="str">
        <f>INDEX('[1]instansi pusat'!$A$1:$D$1000,MATCH(B71,'[1]instansi pusat'!$D$1:$D$1000,0),1)</f>
        <v>i2023110600285</v>
      </c>
      <c r="B71" t="s">
        <v>76</v>
      </c>
      <c r="C71">
        <v>2.04</v>
      </c>
      <c r="D71">
        <v>1.1000000000000001</v>
      </c>
      <c r="E71">
        <v>1.5</v>
      </c>
      <c r="F71">
        <v>1</v>
      </c>
      <c r="G71">
        <v>2.98</v>
      </c>
    </row>
    <row r="72" spans="1:7" x14ac:dyDescent="0.25">
      <c r="A72" t="str">
        <f>INDEX('[1]instansi pusat'!$A$1:$D$1000,MATCH(B72,'[1]instansi pusat'!$D$1:$D$1000,0),1)</f>
        <v>i2023110600577</v>
      </c>
      <c r="B72" t="s">
        <v>77</v>
      </c>
      <c r="C72">
        <v>2.13</v>
      </c>
      <c r="D72">
        <v>2.5</v>
      </c>
      <c r="E72">
        <v>1</v>
      </c>
      <c r="F72">
        <v>1</v>
      </c>
      <c r="G72">
        <v>3.05</v>
      </c>
    </row>
    <row r="73" spans="1:7" x14ac:dyDescent="0.25">
      <c r="A73" t="str">
        <f>INDEX('[1]instansi pusat'!$A$1:$D$1000,MATCH(B73,'[1]instansi pusat'!$D$1:$D$1000,0),1)</f>
        <v>i2023110600471</v>
      </c>
      <c r="B73" t="s">
        <v>78</v>
      </c>
      <c r="C73">
        <v>2.0499999999999998</v>
      </c>
      <c r="D73">
        <v>1</v>
      </c>
      <c r="E73">
        <v>1.2</v>
      </c>
      <c r="F73">
        <v>1</v>
      </c>
      <c r="G73">
        <v>3.19</v>
      </c>
    </row>
    <row r="74" spans="1:7" x14ac:dyDescent="0.25">
      <c r="A74" t="str">
        <f>INDEX('[1]instansi pusat'!$A$1:$D$1000,MATCH(B74,'[1]instansi pusat'!$D$1:$D$1000,0),1)</f>
        <v>i2023110600579</v>
      </c>
      <c r="B74" t="s">
        <v>79</v>
      </c>
      <c r="C74">
        <v>2.1</v>
      </c>
      <c r="D74">
        <v>2.1</v>
      </c>
      <c r="E74">
        <v>1.7</v>
      </c>
      <c r="F74">
        <v>1.27</v>
      </c>
      <c r="G74">
        <v>2.62</v>
      </c>
    </row>
    <row r="75" spans="1:7" x14ac:dyDescent="0.25">
      <c r="A75" t="str">
        <f>INDEX('[1]instansi pusat'!$A$1:$D$1000,MATCH(B75,'[1]instansi pusat'!$D$1:$D$1000,0),1)</f>
        <v>i2023110600580</v>
      </c>
      <c r="B75" t="s">
        <v>80</v>
      </c>
      <c r="C75">
        <v>2.33</v>
      </c>
      <c r="D75">
        <v>2.5</v>
      </c>
      <c r="E75">
        <v>1.2</v>
      </c>
      <c r="F75">
        <v>1</v>
      </c>
      <c r="G75">
        <v>3.39</v>
      </c>
    </row>
    <row r="76" spans="1:7" x14ac:dyDescent="0.25">
      <c r="A76" t="str">
        <f>INDEX('[1]instansi pusat'!$A$1:$D$1000,MATCH(B76,'[1]instansi pusat'!$D$1:$D$1000,0),1)</f>
        <v>i2023110600581</v>
      </c>
      <c r="B76" t="s">
        <v>81</v>
      </c>
      <c r="C76">
        <v>1.96</v>
      </c>
      <c r="D76">
        <v>1</v>
      </c>
      <c r="E76">
        <v>1</v>
      </c>
      <c r="F76">
        <v>1</v>
      </c>
      <c r="G76">
        <v>3.12</v>
      </c>
    </row>
    <row r="77" spans="1:7" x14ac:dyDescent="0.25">
      <c r="A77" t="str">
        <f>INDEX('[1]instansi pusat'!$A$1:$D$1000,MATCH(B77,'[1]instansi pusat'!$D$1:$D$1000,0),1)</f>
        <v>i2023110600472</v>
      </c>
      <c r="B77" t="s">
        <v>89</v>
      </c>
      <c r="C77">
        <v>1.32</v>
      </c>
      <c r="D77">
        <v>1.5</v>
      </c>
      <c r="E77">
        <v>1</v>
      </c>
      <c r="F77">
        <v>1</v>
      </c>
      <c r="G77">
        <v>1.57</v>
      </c>
    </row>
    <row r="78" spans="1:7" x14ac:dyDescent="0.25">
      <c r="A78" t="str">
        <f>INDEX('[1]instansi pusat'!$A$1:$D$1000,MATCH(B78,'[1]instansi pusat'!$D$1:$D$1000,0),1)</f>
        <v>i2023110600286</v>
      </c>
      <c r="B78" t="s">
        <v>82</v>
      </c>
      <c r="C78">
        <v>2.61</v>
      </c>
      <c r="D78">
        <v>3.7</v>
      </c>
      <c r="E78">
        <v>1.6</v>
      </c>
      <c r="F78">
        <v>1.18</v>
      </c>
      <c r="G78">
        <v>3.36</v>
      </c>
    </row>
    <row r="79" spans="1:7" x14ac:dyDescent="0.25">
      <c r="A79" t="str">
        <f>INDEX('[1]instansi pusat'!$A$1:$D$1000,MATCH(B79,'[1]instansi pusat'!$D$1:$D$1000,0),1)</f>
        <v>i2023110600582</v>
      </c>
      <c r="B79" t="s">
        <v>83</v>
      </c>
      <c r="C79">
        <v>1.81</v>
      </c>
      <c r="D79">
        <v>2</v>
      </c>
      <c r="E79">
        <v>1</v>
      </c>
      <c r="F79">
        <v>1</v>
      </c>
      <c r="G79">
        <v>2.48</v>
      </c>
    </row>
    <row r="80" spans="1:7" x14ac:dyDescent="0.25">
      <c r="A80" t="str">
        <f>INDEX('[1]instansi pusat'!$A$1:$D$1000,MATCH(B80,'[1]instansi pusat'!$D$1:$D$1000,0),1)</f>
        <v>i2023110600287</v>
      </c>
      <c r="B80" t="s">
        <v>88</v>
      </c>
      <c r="C80">
        <v>2.42</v>
      </c>
      <c r="D80">
        <v>2.7</v>
      </c>
      <c r="E80">
        <v>1.6</v>
      </c>
      <c r="F80">
        <v>1</v>
      </c>
      <c r="G80">
        <v>3.31</v>
      </c>
    </row>
    <row r="81" spans="1:7" x14ac:dyDescent="0.25">
      <c r="A81" t="str">
        <f>INDEX('[1]instansi pusat'!$A$1:$D$1000,MATCH(B81,'[1]instansi pusat'!$D$1:$D$1000,0),1)</f>
        <v>i2023110600473</v>
      </c>
      <c r="B81" t="s">
        <v>84</v>
      </c>
      <c r="C81">
        <v>1.95</v>
      </c>
      <c r="D81">
        <v>1.2</v>
      </c>
      <c r="E81">
        <v>1.2</v>
      </c>
      <c r="F81">
        <v>1</v>
      </c>
      <c r="G81">
        <v>2.93</v>
      </c>
    </row>
    <row r="82" spans="1:7" x14ac:dyDescent="0.25">
      <c r="A82" t="str">
        <f>INDEX('[1]instansi pusat'!$A$1:$D$1000,MATCH(B82,'[1]instansi pusat'!$D$1:$D$1000,0),1)</f>
        <v>i2023110600505</v>
      </c>
      <c r="B82" t="s">
        <v>85</v>
      </c>
      <c r="C82">
        <v>2.89</v>
      </c>
      <c r="D82">
        <v>2.9</v>
      </c>
      <c r="E82">
        <v>2.6</v>
      </c>
      <c r="F82">
        <v>1.0900000000000001</v>
      </c>
      <c r="G82">
        <v>3.69</v>
      </c>
    </row>
    <row r="83" spans="1:7" x14ac:dyDescent="0.25">
      <c r="A83" t="str">
        <f>INDEX('[1]instansi pusat'!$A$1:$D$1000,MATCH(B83,'[1]instansi pusat'!$D$1:$D$1000,0),1)</f>
        <v>i2023110600617</v>
      </c>
      <c r="B83" t="s">
        <v>86</v>
      </c>
      <c r="C83">
        <v>1.75</v>
      </c>
      <c r="D83">
        <v>1.1000000000000001</v>
      </c>
      <c r="E83">
        <v>1.1000000000000001</v>
      </c>
      <c r="F83">
        <v>1</v>
      </c>
      <c r="G83">
        <v>2.56</v>
      </c>
    </row>
    <row r="84" spans="1:7" x14ac:dyDescent="0.25">
      <c r="A84" t="str">
        <f>INDEX('[1]instansi pusat'!$A$1:$D$1000,MATCH(B84,'[1]instansi pusat'!$D$1:$D$1000,0),1)</f>
        <v>i2023110600506</v>
      </c>
      <c r="B84" t="s">
        <v>87</v>
      </c>
      <c r="C84">
        <v>2.15</v>
      </c>
      <c r="D84">
        <v>1.2</v>
      </c>
      <c r="E84">
        <v>1.4</v>
      </c>
      <c r="F84">
        <v>1</v>
      </c>
      <c r="G84">
        <v>3.24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ELAINE ANDRIANA HOSNI</cp:lastModifiedBy>
  <dcterms:created xsi:type="dcterms:W3CDTF">2024-03-31T05:46:06Z</dcterms:created>
  <dcterms:modified xsi:type="dcterms:W3CDTF">2024-04-01T09:42:42Z</dcterms:modified>
</cp:coreProperties>
</file>