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ryto\Documents\GitHub\DAT222x\Module_1_QuizFiles-July\"/>
    </mc:Choice>
  </mc:AlternateContent>
  <bookViews>
    <workbookView xWindow="0" yWindow="0" windowWidth="19190" windowHeight="6560" activeTab="1" xr2:uid="{00000000-000D-0000-FFFF-FFFF00000000}"/>
  </bookViews>
  <sheets>
    <sheet name="Sheet1" sheetId="2" r:id="rId1"/>
    <sheet name="stock" sheetId="1" r:id="rId2"/>
  </sheets>
  <definedNames>
    <definedName name="_xlnm._FilterDatabase" localSheetId="1" hidden="1">stock!$F$1:$F$120</definedName>
    <definedName name="_xlchart.v1.0" hidden="1">stock!$C$1</definedName>
    <definedName name="_xlchart.v1.1" hidden="1">stock!$C$10:$C$129</definedName>
    <definedName name="_xlchart.v1.10" hidden="1">stock!$F$10:$F$129</definedName>
    <definedName name="_xlchart.v1.11" hidden="1">stock!$F$2:$F$121</definedName>
    <definedName name="_xlchart.v1.12" hidden="1">stock!$E$1</definedName>
    <definedName name="_xlchart.v1.13" hidden="1">stock!$E$6:$E$125</definedName>
    <definedName name="_xlchart.v1.2" hidden="1">stock!$C$2:$C$121</definedName>
    <definedName name="_xlchart.v1.3" hidden="1">stock!$D$1</definedName>
    <definedName name="_xlchart.v1.4" hidden="1">stock!$D$10:$D$129</definedName>
    <definedName name="_xlchart.v1.5" hidden="1">stock!$D$2:$D$121</definedName>
    <definedName name="_xlchart.v1.6" hidden="1">stock!$E$1</definedName>
    <definedName name="_xlchart.v1.7" hidden="1">stock!$E$10:$E$129</definedName>
    <definedName name="_xlchart.v1.8" hidden="1">stock!$E$2:$E$121</definedName>
    <definedName name="_xlchart.v1.9" hidden="1">stock!$F$1</definedName>
  </definedNames>
  <calcPr calcId="171027"/>
  <pivotCaches>
    <pivotCache cacheId="1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<sst xmlns="http://schemas.openxmlformats.org/spreadsheetml/2006/main" count="489" uniqueCount="375">
  <si>
    <t>3M</t>
  </si>
  <si>
    <t>GE</t>
  </si>
  <si>
    <t>IBM</t>
  </si>
  <si>
    <t>Intel</t>
  </si>
  <si>
    <t>Jan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</si>
  <si>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</si>
  <si>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</si>
  <si>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</si>
  <si>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</si>
  <si>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</si>
  <si>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</si>
  <si>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</si>
  <si>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</si>
  <si>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</si>
  <si>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</si>
  <si>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</si>
  <si>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Row Labels</t>
  </si>
  <si>
    <t>(blank)</t>
  </si>
  <si>
    <t>Grand Total</t>
  </si>
  <si>
    <t>-0.208552140442635 Total</t>
  </si>
  <si>
    <t>-0.181023178992106 Total</t>
  </si>
  <si>
    <t>-0.144153691573674 Total</t>
  </si>
  <si>
    <t>-0.135689631331147 Total</t>
  </si>
  <si>
    <t>-0.131637516337118 Total</t>
  </si>
  <si>
    <t>-0.120054588466249 Total</t>
  </si>
  <si>
    <t>-0.117237360507432 Total</t>
  </si>
  <si>
    <t>-0.0934705316417649 Total</t>
  </si>
  <si>
    <t>-0.0919700526666194 Total</t>
  </si>
  <si>
    <t>-0.0897211825073307 Total</t>
  </si>
  <si>
    <t>-0.0895563457222808 Total</t>
  </si>
  <si>
    <t>-0.0873942400199293 Total</t>
  </si>
  <si>
    <t>-0.0859149095093105 Total</t>
  </si>
  <si>
    <t>-0.0835452860765832 Total</t>
  </si>
  <si>
    <t>-0.073339141929193 Total</t>
  </si>
  <si>
    <t>-0.0600837313679494 Total</t>
  </si>
  <si>
    <t>-0.059548906695825 Total</t>
  </si>
  <si>
    <t>-0.0555571666852847 Total</t>
  </si>
  <si>
    <t>-0.0553399096866714 Total</t>
  </si>
  <si>
    <t>-0.0546994560954291 Total</t>
  </si>
  <si>
    <t>-0.0537383092409067 Total</t>
  </si>
  <si>
    <t>-0.0526315382362466 Total</t>
  </si>
  <si>
    <t>-0.0490544302448662 Total</t>
  </si>
  <si>
    <t>-0.0490196219215248 Total</t>
  </si>
  <si>
    <t>-0.0483234783133482 Total</t>
  </si>
  <si>
    <t>-0.0478054726742075 Total</t>
  </si>
  <si>
    <t>-0.047410471622727 Total</t>
  </si>
  <si>
    <t>-0.0454545969676274 Total</t>
  </si>
  <si>
    <t>-0.0369095116690118 Total</t>
  </si>
  <si>
    <t>-0.0367574033625948 Total</t>
  </si>
  <si>
    <t>-0.0367313306341905 Total</t>
  </si>
  <si>
    <t>-0.0356472788360802 Total</t>
  </si>
  <si>
    <t>-0.0264953695582825 Total</t>
  </si>
  <si>
    <t>-0.0264519455054 Total</t>
  </si>
  <si>
    <t>-0.0263780090719622 Total</t>
  </si>
  <si>
    <t>-0.025771768733387 Total</t>
  </si>
  <si>
    <t>-0.0253887333984025 Total</t>
  </si>
  <si>
    <t>-0.0235052979807396 Total</t>
  </si>
  <si>
    <t>-0.0232625332187267 Total</t>
  </si>
  <si>
    <t>-0.0200100289278831 Total</t>
  </si>
  <si>
    <t>-0.0166254677590949 Total</t>
  </si>
  <si>
    <t>-0.0155486686816655 Total</t>
  </si>
  <si>
    <t>-0.00920330744895037 Total</t>
  </si>
  <si>
    <t>-0.00614355138902511 Total</t>
  </si>
  <si>
    <t>-0.00597257620793923 Total</t>
  </si>
  <si>
    <t>-0.00505471598068585 Total</t>
  </si>
  <si>
    <t>-0.00286369960344313 Total</t>
  </si>
  <si>
    <t>-0.00222919341202987 Total</t>
  </si>
  <si>
    <t>-0.00205935792163547 Total</t>
  </si>
  <si>
    <t>0.00306116204818774 Total</t>
  </si>
  <si>
    <t>0.00427185840707978 Total</t>
  </si>
  <si>
    <t>0.00464012433626704 Total</t>
  </si>
  <si>
    <t>0.00767149048774507 Total</t>
  </si>
  <si>
    <t>0.00768433026745741 Total</t>
  </si>
  <si>
    <t>0.00893614912885798 Total</t>
  </si>
  <si>
    <t>0.00995724236103901 Total</t>
  </si>
  <si>
    <t>0.012370794973936 Total</t>
  </si>
  <si>
    <t>0.0135742863682013 Total</t>
  </si>
  <si>
    <t>0.0185862911281205 Total</t>
  </si>
  <si>
    <t>0.0203686281075826 Total</t>
  </si>
  <si>
    <t>0.020446899864371 Total</t>
  </si>
  <si>
    <t>0.0222392381056176 Total</t>
  </si>
  <si>
    <t>0.0233286308958496 Total</t>
  </si>
  <si>
    <t>0.0240946925002368 Total</t>
  </si>
  <si>
    <t>0.0246746895638164 Total</t>
  </si>
  <si>
    <t>0.0255409767663712 Total</t>
  </si>
  <si>
    <t>0.0267215584719942 Total</t>
  </si>
  <si>
    <t>0.0313467069368099 Total</t>
  </si>
  <si>
    <t>0.0323998726968255 Total</t>
  </si>
  <si>
    <t>0.033054092609005 Total</t>
  </si>
  <si>
    <t>0.0340953131430302 Total</t>
  </si>
  <si>
    <t>0.0341089398227115 Total</t>
  </si>
  <si>
    <t>0.0350616918670306 Total</t>
  </si>
  <si>
    <t>0.0369711303012661 Total</t>
  </si>
  <si>
    <t>0.0370917436489608 Total</t>
  </si>
  <si>
    <t>0.0372464842381419 Total</t>
  </si>
  <si>
    <t>0.0374331284872724 Total</t>
  </si>
  <si>
    <t>0.0402165193079616 Total</t>
  </si>
  <si>
    <t>0.0409337892710719 Total</t>
  </si>
  <si>
    <t>0.0424071002887167 Total</t>
  </si>
  <si>
    <t>0.0427661491813129 Total</t>
  </si>
  <si>
    <t>0.0442707768458717 Total</t>
  </si>
  <si>
    <t>0.0459770740923167 Total</t>
  </si>
  <si>
    <t>0.0461310591504869 Total</t>
  </si>
  <si>
    <t>0.047549193957368 Total</t>
  </si>
  <si>
    <t>0.049900220008916 Total</t>
  </si>
  <si>
    <t>0.0509916019158416 Total</t>
  </si>
  <si>
    <t>0.0510986924520533 Total</t>
  </si>
  <si>
    <t>0.0527989448391428 Total</t>
  </si>
  <si>
    <t>0.0536535522197978 Total</t>
  </si>
  <si>
    <t>0.0543839202441929 Total</t>
  </si>
  <si>
    <t>0.056061596670445 Total</t>
  </si>
  <si>
    <t>0.0591258767608551 Total</t>
  </si>
  <si>
    <t>0.0601093629025478 Total</t>
  </si>
  <si>
    <t>0.0605908843258012 Total</t>
  </si>
  <si>
    <t>0.062318774431523 Total</t>
  </si>
  <si>
    <t>0.0624998569614024 Total</t>
  </si>
  <si>
    <t>0.0632894366194012 Total</t>
  </si>
  <si>
    <t>0.0636237388909831 Total</t>
  </si>
  <si>
    <t>0.0663343605269098 Total</t>
  </si>
  <si>
    <t>0.0667126927912844 Total</t>
  </si>
  <si>
    <t>0.0676264858846922 Total</t>
  </si>
  <si>
    <t>0.0703336111410939 Total</t>
  </si>
  <si>
    <t>0.0857282224251874 Total</t>
  </si>
  <si>
    <t>0.0865874483719373 Total</t>
  </si>
  <si>
    <t>0.0889261058340793 Total</t>
  </si>
  <si>
    <t>0.089484449547828 Total</t>
  </si>
  <si>
    <t>0.0934383698107517 Total</t>
  </si>
  <si>
    <t>0.0952710212833177 Total</t>
  </si>
  <si>
    <t>0.0966117555836514 Total</t>
  </si>
  <si>
    <t>0.0967637376263628 Total</t>
  </si>
  <si>
    <t>0.102447739043602 Total</t>
  </si>
  <si>
    <t>0.12342410843415 Total</t>
  </si>
  <si>
    <t>0.123889288501228 Total</t>
  </si>
  <si>
    <t>0.131039555754965 Total</t>
  </si>
  <si>
    <t>0.147175364093733 Total</t>
  </si>
  <si>
    <t>0.149953094954496 Total</t>
  </si>
  <si>
    <t>0.163142056602262 Total</t>
  </si>
  <si>
    <t>0.179748805979136 Total</t>
  </si>
  <si>
    <t>(blank) Total</t>
  </si>
  <si>
    <t>-0.0129106514547505 Total</t>
  </si>
  <si>
    <t>0.00462442131323049 Total</t>
  </si>
  <si>
    <t>-0.033731123738742 Total</t>
  </si>
  <si>
    <t>-0.0197444360485273 Total</t>
  </si>
  <si>
    <t>-0.0794635787530099 Total</t>
  </si>
  <si>
    <t>-0.00411902880119719 Total</t>
  </si>
  <si>
    <t>-0.0412024722681996 Total</t>
  </si>
  <si>
    <t>-0.00207894131586772 Total</t>
  </si>
  <si>
    <t>0.0672273537831827 Total</t>
  </si>
  <si>
    <t>-0.00889221686547859 Total</t>
  </si>
  <si>
    <t>0.0637009571712133 Total</t>
  </si>
  <si>
    <t>-0.0444403498963092 Total</t>
  </si>
  <si>
    <t>-0.0106678172564512 Total</t>
  </si>
  <si>
    <t>-0.00681312532940381 Total</t>
  </si>
  <si>
    <t>-0.13396201060136 Total</t>
  </si>
  <si>
    <t>-0.0128444696856728 Total</t>
  </si>
  <si>
    <t>0.00922037987927116 Total</t>
  </si>
  <si>
    <t>0.0573729213926919 Total</t>
  </si>
  <si>
    <t>-0.0167606565147366 Total</t>
  </si>
  <si>
    <t>-0.0561745695692617 Total</t>
  </si>
  <si>
    <t>0.0206764317917598 Total</t>
  </si>
  <si>
    <t>0.0395312570010136 Total</t>
  </si>
  <si>
    <t>0.0537985290970586 Total</t>
  </si>
  <si>
    <t>-0.0580583358816477 Total</t>
  </si>
  <si>
    <t>0.0439114701337795 Total</t>
  </si>
  <si>
    <t>0.00800686334785095 Total</t>
  </si>
  <si>
    <t>-0.0322388454447188 Total</t>
  </si>
  <si>
    <t>0.0159653081159876 Total</t>
  </si>
  <si>
    <t>-0.0608020621381757 Total</t>
  </si>
  <si>
    <t>0.0205640422604589 Total</t>
  </si>
  <si>
    <t>-0.0812903213542495 Total</t>
  </si>
  <si>
    <t>0.0318704908250855 Total</t>
  </si>
  <si>
    <t>-0.0504454323016931 Total</t>
  </si>
  <si>
    <t>0.0620922948265386 Total</t>
  </si>
  <si>
    <t>-0.00686794683610825 Total</t>
  </si>
  <si>
    <t>0.0601409351866744 Total</t>
  </si>
  <si>
    <t>0.0077865956918588 Total</t>
  </si>
  <si>
    <t>-0.0186508245549436 Total</t>
  </si>
  <si>
    <t>-0.0622800570211821 Total</t>
  </si>
  <si>
    <t>0.0646650982681958 Total</t>
  </si>
  <si>
    <t>-0.00152083635655287 Total</t>
  </si>
  <si>
    <t>0.00204510625775245 Total</t>
  </si>
  <si>
    <t>0.0138932459914294 Total</t>
  </si>
  <si>
    <t>-0.0645735053543754 Total</t>
  </si>
  <si>
    <t>-0.00752457538755313 Total</t>
  </si>
  <si>
    <t>0.0605906652079693 Total</t>
  </si>
  <si>
    <t>0.0254208850437596 Total</t>
  </si>
  <si>
    <t>0.0474223118000017 Total</t>
  </si>
  <si>
    <t>-0.0219148987032194 Total</t>
  </si>
  <si>
    <t>0.0223460182739301 Total</t>
  </si>
  <si>
    <t>0.0558129108843448 Total</t>
  </si>
  <si>
    <t>0.0172182876812126 Total</t>
  </si>
  <si>
    <t>-0.0505437537108261 Total</t>
  </si>
  <si>
    <t>0.0600407471482609 Total</t>
  </si>
  <si>
    <t>0.0155094515464289 Total</t>
  </si>
  <si>
    <t>-0.00524413209791519 Total</t>
  </si>
  <si>
    <t>0.0460537958660878 Total</t>
  </si>
  <si>
    <t>0.00735107168566973 Total</t>
  </si>
  <si>
    <t>0.00321572909702628 Total</t>
  </si>
  <si>
    <t>0.103843043513475 Total</t>
  </si>
  <si>
    <t>0.0374663520674448 Total</t>
  </si>
  <si>
    <t>-0.0105248661227462 Total</t>
  </si>
  <si>
    <t>0.0705233342199436 Total</t>
  </si>
  <si>
    <t>0.089417685221669 Total</t>
  </si>
  <si>
    <t>-0.0362919250920927 Total</t>
  </si>
  <si>
    <t>0.0398444598512955 Total</t>
  </si>
  <si>
    <t>-0.0142104451535684 Total</t>
  </si>
  <si>
    <t>-0.0240151363212738 Total</t>
  </si>
  <si>
    <t>0.00584796255261866 Total</t>
  </si>
  <si>
    <t>0.00857188361645167 Total</t>
  </si>
  <si>
    <t>0.043620735712258 Total</t>
  </si>
  <si>
    <t>-0.0650114233871261 Total</t>
  </si>
  <si>
    <t>0.036011073506613 Total</t>
  </si>
  <si>
    <t>0.0522929624707091 Total</t>
  </si>
  <si>
    <t>0.00836046697440485 Total</t>
  </si>
  <si>
    <t>0.0132147448834157 Total</t>
  </si>
  <si>
    <t>0.005686510587112 Total</t>
  </si>
  <si>
    <t>0.12938139878936 Total</t>
  </si>
  <si>
    <t>-0.0175010075459155 Total</t>
  </si>
  <si>
    <t>0.0351236982540459 Total</t>
  </si>
  <si>
    <t>0.0652286434603258 Total</t>
  </si>
  <si>
    <t>0.0528088768255262 Total</t>
  </si>
  <si>
    <t>0.00960879592849295 Total</t>
  </si>
  <si>
    <t>0.0889970737563395 Total</t>
  </si>
  <si>
    <t>0.0313726462682355 Total</t>
  </si>
  <si>
    <t>-0.11739078455315 Total</t>
  </si>
  <si>
    <t>-0.205112876993266 Total</t>
  </si>
  <si>
    <t>-0.0391851238392995 Total</t>
  </si>
  <si>
    <t>-0.0451309954542501 Total</t>
  </si>
  <si>
    <t>0.0797267113572677 Total</t>
  </si>
  <si>
    <t>-0.0842153746238249 Total</t>
  </si>
  <si>
    <t>0.0767113880599655 Total</t>
  </si>
  <si>
    <t>0.0482890231998743 Total</t>
  </si>
  <si>
    <t>0.0112418387645272 Total</t>
  </si>
  <si>
    <t>0.067083581332771 Total</t>
  </si>
  <si>
    <t>-0.00915822165452151 Total</t>
  </si>
  <si>
    <t>0.0277619803741758 Total</t>
  </si>
  <si>
    <t>-0.0910000066040995 Total</t>
  </si>
  <si>
    <t>-0.0142614763326504 Total</t>
  </si>
  <si>
    <t>0.00951243475369323 Total</t>
  </si>
  <si>
    <t>0.0583152113999921 Total</t>
  </si>
  <si>
    <t>0.0513064023555481 Total</t>
  </si>
  <si>
    <t>-0.01266410193644 Total</t>
  </si>
  <si>
    <t>0.0470105552753508 Total</t>
  </si>
  <si>
    <t>0.0843410986806652 Total</t>
  </si>
  <si>
    <t>0.0142027176296076 Total</t>
  </si>
  <si>
    <t>-0.0598075294692767 Total</t>
  </si>
  <si>
    <t>0.0205867629331227 Total</t>
  </si>
  <si>
    <t>0.0568973671542639 Total</t>
  </si>
  <si>
    <t>-0.00121003612202897 Total</t>
  </si>
  <si>
    <t>0.126799981001278 Total</t>
  </si>
  <si>
    <t>0.0119797797054049 Total</t>
  </si>
  <si>
    <t>0.0501606202162947 Total</t>
  </si>
  <si>
    <t>0.00768031910037958 Total</t>
  </si>
  <si>
    <t>-0.0385481637074816 Total</t>
  </si>
  <si>
    <t>-0.0261250847588315 Total</t>
  </si>
  <si>
    <t>-0.00157639708015334 Total</t>
  </si>
  <si>
    <t>0.0277916769884408 Total</t>
  </si>
  <si>
    <t>-0.0105599034587167 Total</t>
  </si>
  <si>
    <t>0.0024390243902439 Total</t>
  </si>
  <si>
    <t>-0.0295857988165681 Total</t>
  </si>
  <si>
    <t>0.00316580925999221 Total</t>
  </si>
  <si>
    <t>0.0197739701463289 Total</t>
  </si>
  <si>
    <t>-0.0247933490751673 Total</t>
  </si>
  <si>
    <t>-0.0230680507497117 Total</t>
  </si>
  <si>
    <t>-0.0106504750608415 Total</t>
  </si>
  <si>
    <t>-0.0045436955698599 Total</t>
  </si>
  <si>
    <t>-0.0200370693891305 Total</t>
  </si>
  <si>
    <t>-0.0134399140407787 Total</t>
  </si>
  <si>
    <t>-0.00864244404085979 Total</t>
  </si>
  <si>
    <t>0.016843710536824 Total</t>
  </si>
  <si>
    <t>-0.00255661948348762 Total</t>
  </si>
  <si>
    <t>-0.00072995052549385 Total</t>
  </si>
  <si>
    <t>0.0189661700750769 Total</t>
  </si>
  <si>
    <t>0.00938438421397869 Total</t>
  </si>
  <si>
    <t>0.0140845005583907 Total</t>
  </si>
  <si>
    <t>-0.0168412947097961 Total</t>
  </si>
  <si>
    <t>-0.0190895973533393 Total</t>
  </si>
  <si>
    <t>0.0145251194928144 Total</t>
  </si>
  <si>
    <t>0.0135900534065203 Total</t>
  </si>
  <si>
    <t>0.0126147004143005 Total</t>
  </si>
  <si>
    <t>-0.0227867573471326 Total</t>
  </si>
  <si>
    <t>0.00149649417999043 Total</t>
  </si>
  <si>
    <t>-0.0154696291328343 Total</t>
  </si>
  <si>
    <t>-0.0123681291592967 Total</t>
  </si>
  <si>
    <t>0.000363912749690387 Total</t>
  </si>
  <si>
    <t>0.0196660083172211 Total</t>
  </si>
  <si>
    <t>-0.0178571303961551 Total</t>
  </si>
  <si>
    <t>-0.00471523947457519 Total</t>
  </si>
  <si>
    <t>0.0117430907245246 Total</t>
  </si>
  <si>
    <t>-0.00256219741794173 Total</t>
  </si>
  <si>
    <t>0.00293684120994109 Total</t>
  </si>
  <si>
    <t>-0.00110014542215842 Total</t>
  </si>
  <si>
    <t>-0.00583299703518769 Total</t>
  </si>
  <si>
    <t>-0.00507796426259799 Total</t>
  </si>
  <si>
    <t>0.00730721132562517 Total</t>
  </si>
  <si>
    <t>0.00921828845524275 Total</t>
  </si>
  <si>
    <t>0.0115629218908377 Total</t>
  </si>
  <si>
    <t>0.000746496022380638 Total</t>
  </si>
  <si>
    <t>0.0221290186341212 Total</t>
  </si>
  <si>
    <t>-0.0582105933774182 Total</t>
  </si>
  <si>
    <t>0.000359465219503141 Total</t>
  </si>
  <si>
    <t>-0.00571837451252377 Total</t>
  </si>
  <si>
    <t>-0.0070972461916593 Total</t>
  </si>
  <si>
    <t>-0.00949035611940274 Total</t>
  </si>
  <si>
    <t>0.000703504904966845 Total</t>
  </si>
  <si>
    <t>-0.00140496221752529 Total</t>
  </si>
  <si>
    <t>-0.00489344578946282 Total</t>
  </si>
  <si>
    <t>-0.00556135251106649 Total</t>
  </si>
  <si>
    <t>-0.00277294811847295 Total</t>
  </si>
  <si>
    <t>-0.00995193100807923 Total</t>
  </si>
  <si>
    <t>-0.00749322331830682 Total</t>
  </si>
  <si>
    <t>0.0106713232104272 Total</t>
  </si>
  <si>
    <t>0.00345416860450554 Total</t>
  </si>
  <si>
    <t>-0.0136286126732462 Total</t>
  </si>
  <si>
    <t>0.0117200918122666 Total</t>
  </si>
  <si>
    <t>0.0258133075612212 Total</t>
  </si>
  <si>
    <t>-0.00771929938709603 Total</t>
  </si>
  <si>
    <t>0.00884955720642422 Total</t>
  </si>
  <si>
    <t>0 Total</t>
  </si>
  <si>
    <t>0.00355240492697617 Total</t>
  </si>
  <si>
    <t>0.0118619899890222 Total</t>
  </si>
  <si>
    <t>-0.00107723397406834 Total</t>
  </si>
  <si>
    <t>-0.00393413839691037 Total</t>
  </si>
  <si>
    <t>0.0017914581392493 Total</t>
  </si>
  <si>
    <t>0.0134349605530224 Total</t>
  </si>
  <si>
    <t>0.0113845362849248 Total</t>
  </si>
  <si>
    <t>0.0141526680200734 Total</t>
  </si>
  <si>
    <t>0.0423136577164469 Total</t>
  </si>
  <si>
    <t>0.0011659917239617 Total</t>
  </si>
  <si>
    <t>-0.0119047586796204 Total</t>
  </si>
  <si>
    <t>0.0237909427678293 Total</t>
  </si>
  <si>
    <t>-0.000779439149842465 Total</t>
  </si>
  <si>
    <t>-0.0142143657428329 Total</t>
  </si>
  <si>
    <t>0.0243998617933552 Total</t>
  </si>
  <si>
    <t>0.00514236939124402 Total</t>
  </si>
  <si>
    <t>0.00556884768653809 Total</t>
  </si>
  <si>
    <t>-0.0156617482742296 Total</t>
  </si>
  <si>
    <t>-0.0131374738679405 Total</t>
  </si>
  <si>
    <t>-0.00728812211922314 Total</t>
  </si>
  <si>
    <t>0.00346421542500663 Total</t>
  </si>
  <si>
    <t>0.0108948871536738 Total</t>
  </si>
  <si>
    <t>-0.0122982099512952 Total</t>
  </si>
  <si>
    <t>-0.0091393687286262 Total</t>
  </si>
  <si>
    <t>0.0123361379344593 Total</t>
  </si>
  <si>
    <t>-0.0136881455121365 Total</t>
  </si>
  <si>
    <t>0.0305642107541058 Total</t>
  </si>
  <si>
    <t>-0.0146717620592307 Total</t>
  </si>
  <si>
    <t>0.00974657024157222 Total</t>
  </si>
  <si>
    <t>0.021098691934808 Total</t>
  </si>
  <si>
    <t>-0.0293662404410128 Total</t>
  </si>
  <si>
    <t>0.0352696589507384 Total</t>
  </si>
  <si>
    <t>0.146709054849439 Total</t>
  </si>
  <si>
    <t>0.0252096748306205 Total</t>
  </si>
  <si>
    <t>-0.0490421550245222 Total</t>
  </si>
  <si>
    <t>-0.0176890970527238 Total</t>
  </si>
  <si>
    <t>-0.017381705560733 Total</t>
  </si>
  <si>
    <t>0.00701628106099661 Total</t>
  </si>
  <si>
    <t>0.0914953726664842 Total</t>
  </si>
  <si>
    <t>-0.0454020871012767 Total</t>
  </si>
  <si>
    <t>0.0979036893000054 Total</t>
  </si>
  <si>
    <t>-0.054610305759495 Total</t>
  </si>
  <si>
    <t>-0.0370740111073331 Total</t>
  </si>
  <si>
    <t>0.0263463750216215 Total</t>
  </si>
  <si>
    <t>0.00741604066386059 Total</t>
  </si>
  <si>
    <t>-0.00552850407277483 Total</t>
  </si>
  <si>
    <t>0.0330019833097808 Total</t>
  </si>
  <si>
    <t>-0.0429985385278444 Total</t>
  </si>
  <si>
    <t>-0.0109450339308418 Total</t>
  </si>
  <si>
    <t>-0.0037187929609197 Total</t>
  </si>
  <si>
    <t>0.0386249258187013 Total</t>
  </si>
  <si>
    <t>0.0164899896945381 Total</t>
  </si>
  <si>
    <t>0.0223850570793382 Total</t>
  </si>
  <si>
    <t>-0.103460606567092 Total</t>
  </si>
  <si>
    <t>0.0598947638541323 Total</t>
  </si>
  <si>
    <t>0.0198928785898698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</si>
</sst>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0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_xlchart.v1.4</cx:f>
      </cx:numDim>
    </cx:data>
    <cx:data id="2">
      <cx:numDim type="val">
        <cx:f>_xlchart.v1.7</cx:f>
      </cx:numDim>
    </cx:data>
    <cx:data id="3">
      <cx:numDim type="val">
        <cx:f>_xlchart.v1.10</cx:f>
      </cx:numDim>
    </cx:data>
  </cx:chartData>
  <cx:chart>
    <cx:title pos="t" align="ctr" overlay="0"/>
    <cx:plotArea>
      <cx:plotAreaRegion>
        <cx:series layoutId="boxWhisker" uniqueId="{64C82743-B6D2-49CB-9DA4-91FC0D10BF83}">
          <cx:tx>
            <cx:txData>
              <cx:f>_xlchart.v1.0</cx:f>
              <cx:v>3M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4627C4A-86BE-4529-83FA-87E46CA9E790}">
          <cx:tx>
            <cx:txData>
              <cx:f>_xlchart.v1.3</cx:f>
              <cx:v>GE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93DDF57C-2AB1-499D-A6EC-A5E0D6D6A9E0}">
          <cx:tx>
            <cx:txData>
              <cx:f>_xlchart.v1.6</cx:f>
              <cx:v>IBM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8F201BDB-3753-4B8B-B6B4-BC5BC829FDC2}">
          <cx:tx>
            <cx:txData>
              <cx:f>_xlchart.v1.9</cx:f>
              <cx:v>Intel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155574</xdr:colOff>
      <xdr:row>7</xdr:row>
      <xdr:rowOff>38100</xdr:rowOff>
    </xdr:from>
    <xdr:to>
      <xdr:col>15</xdr:col>
      <xdr:colOff>241299</xdr:colOff>
      <xdr:row>51</xdr:row>
      <xdr:rowOff>177799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528F26D6-41F8-487F-8416-9918524D955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89474" y="1327150"/>
              <a:ext cx="4962525" cy="82422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HK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ry To" refreshedDate="42992.731898611113" createdVersion="6" refreshedVersion="6" minRefreshableVersion="3" recordCount="121" xr:uid="{5B1C0739-9E2F-426A-B8C3-D7B7D5FAC11F}">
  <cacheSource type="worksheet">
    <worksheetSource ref="C1:F1048576" sheet="stock"/>
  </cacheSource>
  <cacheFields count="4">
    <cacheField name="3M" numFmtId="0">
      <sharedItems containsString="0" containsBlank="1" containsNumber="1" minValue="-0.14775946402742823" maxValue="0.17051246610035009" count="120">
        <n v="-0.14775946402742823"/>
        <n v="-0.13680551344890013"/>
        <n v="-0.1140114081496908"/>
        <n v="-9.8212684464829225E-2"/>
        <n v="-9.4106742048089331E-2"/>
        <n v="-9.1495811216301459E-2"/>
        <n v="-8.5679893828526366E-2"/>
        <n v="-7.8623942819521786E-2"/>
        <n v="-7.6597807767849302E-2"/>
        <n v="-7.6578925380874519E-2"/>
        <n v="-7.6572393261018834E-2"/>
        <n v="-6.8806996091254735E-2"/>
        <n v="-6.4245736845823465E-2"/>
        <n v="-6.3263490663623245E-2"/>
        <n v="-6.1976545654927162E-2"/>
        <n v="-5.7924037597681721E-2"/>
        <n v="-5.7516664544264406E-2"/>
        <n v="-5.7432749741799238E-2"/>
        <n v="-5.6124379685428161E-2"/>
        <n v="-5.6062884476444252E-2"/>
        <n v="-5.5804939947541876E-2"/>
        <n v="-5.4752305859177119E-2"/>
        <n v="-5.2429898412174381E-2"/>
        <n v="-5.1172035550524408E-2"/>
        <n v="-4.9916790163662683E-2"/>
        <n v="-4.8823379346694784E-2"/>
        <n v="-4.8057071633125781E-2"/>
        <n v="-4.7021202733188883E-2"/>
        <n v="-4.4605765568761391E-2"/>
        <n v="-4.3600596706437234E-2"/>
        <n v="-4.3177768101999137E-2"/>
        <n v="-4.0923737263618643E-2"/>
        <n v="-3.9107077641578947E-2"/>
        <n v="-3.8164818153650582E-2"/>
        <n v="-3.7633839677794878E-2"/>
        <n v="-3.6549295534113235E-2"/>
        <n v="-3.1767269319175617E-2"/>
        <n v="-3.074707948982236E-2"/>
        <n v="-3.0221305991779857E-2"/>
        <n v="-2.9004668232365138E-2"/>
        <n v="-2.8052440004067924E-2"/>
        <n v="-2.7744843497557681E-2"/>
        <n v="-2.7676925097036675E-2"/>
        <n v="-2.7396465684562776E-2"/>
        <n v="-2.6882975492541261E-2"/>
        <n v="-2.5742482362082542E-2"/>
        <n v="-2.4660297950991006E-2"/>
        <n v="-2.446660503750997E-2"/>
        <n v="-2.3954126801278064E-2"/>
        <n v="-2.3792636073573514E-2"/>
        <n v="-2.3087192533622014E-2"/>
        <n v="-2.3035256239958168E-2"/>
        <n v="-2.1728855416432435E-2"/>
        <n v="-2.1030953531727237E-2"/>
        <n v="-2.046310706746679E-2"/>
        <n v="-1.8425743047793985E-2"/>
        <n v="-1.8047278498223185E-2"/>
        <n v="-1.786695336870936E-2"/>
        <n v="-1.7626907019992144E-2"/>
        <n v="-1.6797034686662826E-2"/>
        <n v="-1.4903692241582944E-2"/>
        <n v="-1.3582877328217613E-2"/>
        <n v="-1.2571137870585725E-2"/>
        <n v="-1.1365271879175798E-2"/>
        <n v="-9.4756755353976319E-3"/>
        <n v="-8.442526078074275E-3"/>
        <n v="-6.8553989753318278E-3"/>
        <n v="-4.9551741551976392E-3"/>
        <n v="-4.8171163219205004E-3"/>
        <n v="-3.3922219836816092E-3"/>
        <n v="-3.3167783173984056E-3"/>
        <n v="-2.530105983776898E-3"/>
        <n v="-2.3098132017220774E-3"/>
        <n v="-1.6786413471289174E-3"/>
        <n v="3.6814602589529954E-5"/>
        <n v="1.9476388500934139E-3"/>
        <n v="2.6098621428194413E-3"/>
        <n v="3.126296574975429E-3"/>
        <n v="4.0511164383008058E-3"/>
        <n v="8.4133774986951959E-3"/>
        <n v="9.582333843226154E-3"/>
        <n v="1.2446124141429094E-2"/>
        <n v="1.3480793380045375E-2"/>
        <n v="1.5280257973298905E-2"/>
        <n v="1.5742808075055459E-2"/>
        <n v="1.637502387781109E-2"/>
        <n v="1.6679691576519717E-2"/>
        <n v="1.9558669562498077E-2"/>
        <n v="2.2431023253769666E-2"/>
        <n v="2.3949649284280117E-2"/>
        <n v="2.7084047696497304E-2"/>
        <n v="2.8208684210166535E-2"/>
        <n v="2.9258766335269915E-2"/>
        <n v="2.9565407487489148E-2"/>
        <n v="3.097857320821662E-2"/>
        <n v="3.113876657633563E-2"/>
        <n v="3.5780726342541369E-2"/>
        <n v="3.9431778010035723E-2"/>
        <n v="4.3100084498070235E-2"/>
        <n v="4.5297097242601447E-2"/>
        <n v="4.8162814883772276E-2"/>
        <n v="4.8855937828563123E-2"/>
        <n v="5.1360898793959997E-2"/>
        <n v="5.4734989346479024E-2"/>
        <n v="5.5022818447626243E-2"/>
        <n v="5.7366365165545385E-2"/>
        <n v="5.8631511035370343E-2"/>
        <n v="6.2363829233961665E-2"/>
        <n v="6.9715542446771472E-2"/>
        <n v="8.2188942825947464E-2"/>
        <n v="8.3603569184299564E-2"/>
        <n v="8.847834889656836E-2"/>
        <n v="9.4079022704929294E-2"/>
        <n v="0.11103197905114515"/>
        <n v="0.11452795307077901"/>
        <n v="0.14730107123928771"/>
        <n v="0.15587132059821762"/>
        <n v="0.16319082030374865"/>
        <n v="0.17051246610035009"/>
        <m/>
      </sharedItems>
    </cacheField>
    <cacheField name="GE" numFmtId="0">
      <sharedItems containsString="0" containsBlank="1" containsNumber="1" minValue="-0.10346060656709233" maxValue="0.14670905484943875" count="118">
        <n v="2.4390243902439046E-3"/>
        <n v="-2.9585798816568087E-2"/>
        <n v="3.1658092599922139E-3"/>
        <n v="1.9773970146328868E-2"/>
        <n v="-2.4793349075167281E-2"/>
        <n v="-2.3068050749711744E-2"/>
        <n v="-1.0650475060841491E-2"/>
        <n v="-4.5436955698598958E-3"/>
        <n v="-2.0037069389130524E-2"/>
        <n v="-1.3439914040778711E-2"/>
        <n v="-8.6424440408597869E-3"/>
        <n v="1.6843710536823986E-2"/>
        <n v="-2.556619483487621E-3"/>
        <n v="-7.2995052549384987E-4"/>
        <n v="1.8966170075076949E-2"/>
        <n v="9.3843842139786915E-3"/>
        <n v="1.4084500558390722E-2"/>
        <n v="-1.6841294709796117E-2"/>
        <n v="-1.908959735333926E-2"/>
        <n v="1.4525119492814431E-2"/>
        <n v="1.3590053406520308E-2"/>
        <n v="1.2614700414300462E-2"/>
        <n v="-2.2786757347132647E-2"/>
        <n v="1.4964941799904263E-3"/>
        <n v="-1.5469629132834339E-2"/>
        <n v="-1.2368129159296748E-2"/>
        <n v="3.6391274969038712E-4"/>
        <n v="1.9666008317221095E-2"/>
        <n v="-1.7857130396155108E-2"/>
        <n v="-4.7152394745751947E-3"/>
        <n v="1.1743090724524619E-2"/>
        <n v="-2.5621974179417251E-3"/>
        <n v="2.9368412099410879E-3"/>
        <n v="-1.1001454221584162E-3"/>
        <n v="-5.8329970351876925E-3"/>
        <n v="-5.0779642625979893E-3"/>
        <n v="7.3072113256251736E-3"/>
        <n v="9.2182884552427513E-3"/>
        <n v="1.1562921890837741E-2"/>
        <n v="7.4649602238063828E-4"/>
        <n v="2.21290186341212E-2"/>
        <n v="-5.8210593377418185E-2"/>
        <n v="3.5946521950314114E-4"/>
        <n v="-5.7183745125237717E-3"/>
        <n v="-7.097246191659301E-3"/>
        <n v="-9.490356119402743E-3"/>
        <n v="7.0350490496684515E-4"/>
        <n v="-1.4049622175252852E-3"/>
        <n v="-4.8934457894628247E-3"/>
        <n v="-5.5613525110664863E-3"/>
        <n v="-2.772948118472951E-3"/>
        <n v="-9.9519310080792289E-3"/>
        <n v="-7.4932233183068186E-3"/>
        <n v="1.0671323210427186E-2"/>
        <n v="3.4541686045055364E-3"/>
        <n v="-1.3628612673246221E-2"/>
        <n v="1.1720091812266631E-2"/>
        <n v="2.5813307561221244E-2"/>
        <n v="-7.7192993870960347E-3"/>
        <n v="8.8495572064242189E-3"/>
        <n v="0"/>
        <n v="3.5524049269761715E-3"/>
        <n v="1.1861989989022215E-2"/>
        <n v="-1.0772339740683368E-3"/>
        <n v="-3.9341383969103694E-3"/>
        <n v="1.7914581392493023E-3"/>
        <n v="1.3434960553022401E-2"/>
        <n v="1.1384536284924751E-2"/>
        <n v="1.4152668020073422E-2"/>
        <n v="4.2313657716446906E-2"/>
        <n v="1.1659917239617013E-3"/>
        <n v="-1.1904758679620375E-2"/>
        <n v="2.3790942767829337E-2"/>
        <n v="-7.7943914984246465E-4"/>
        <n v="-1.4214365742832857E-2"/>
        <n v="2.4399861793355182E-2"/>
        <n v="5.1423693912440172E-3"/>
        <n v="5.568847686538092E-3"/>
        <n v="-1.5661748274229614E-2"/>
        <n v="-1.3137473867940508E-2"/>
        <n v="-7.2881221192231394E-3"/>
        <n v="3.4642154250066337E-3"/>
        <n v="1.0894887153673816E-2"/>
        <n v="-1.2298209951295158E-2"/>
        <n v="-9.139368728626196E-3"/>
        <n v="1.2336137934459313E-2"/>
        <n v="-1.3688145512136485E-2"/>
        <n v="3.0564210754105758E-2"/>
        <n v="-1.4671762059230709E-2"/>
        <n v="9.7465702415722166E-3"/>
        <n v="2.1098691934807956E-2"/>
        <n v="-2.936624044101277E-2"/>
        <n v="3.5269658950738414E-2"/>
        <n v="0.14670905484943875"/>
        <n v="2.5209674830620532E-2"/>
        <n v="-4.9042155024522249E-2"/>
        <n v="-1.7689097052723812E-2"/>
        <n v="-1.7381705560733041E-2"/>
        <n v="7.0162810609966098E-3"/>
        <n v="9.149537266648422E-2"/>
        <n v="-4.5402087101276689E-2"/>
        <n v="9.790368930000537E-2"/>
        <n v="-5.4610305759494993E-2"/>
        <n v="-3.7074011107333105E-2"/>
        <n v="2.6346375021621515E-2"/>
        <n v="7.4160406638605902E-3"/>
        <n v="-5.5285040727748314E-3"/>
        <n v="3.3001983309780769E-2"/>
        <n v="-4.299853852784441E-2"/>
        <n v="-1.0945033930841785E-2"/>
        <n v="-3.7187929609197035E-3"/>
        <n v="3.862492581870125E-2"/>
        <n v="1.6489989694538076E-2"/>
        <n v="2.2385057079338244E-2"/>
        <n v="-0.10346060656709233"/>
        <n v="5.9894763854132282E-2"/>
        <n v="1.9892878589869767E-2"/>
        <m/>
      </sharedItems>
    </cacheField>
    <cacheField name="IBM" numFmtId="0">
      <sharedItems containsString="0" containsBlank="1" containsNumber="1" minValue="-0.20511287699326619" maxValue="0.12938139878935973" count="120">
        <n v="-1.2910651454750455E-2"/>
        <n v="4.6244213132304868E-3"/>
        <n v="-3.3731123738741986E-2"/>
        <n v="-1.974443604852727E-2"/>
        <n v="-7.9463578753009911E-2"/>
        <n v="-4.1190288011971887E-3"/>
        <n v="-4.1202472268199619E-2"/>
        <n v="-2.0789413158677217E-3"/>
        <n v="6.7227353783182675E-2"/>
        <n v="-8.892216865478586E-3"/>
        <n v="6.3700957171213268E-2"/>
        <n v="-4.4440349896309184E-2"/>
        <n v="-1.0667817256451162E-2"/>
        <n v="-6.813125329403813E-3"/>
        <n v="-0.13396201060136015"/>
        <n v="-1.2844469685672766E-2"/>
        <n v="9.2203798792711567E-3"/>
        <n v="5.73729213926919E-2"/>
        <n v="-1.6760656514736572E-2"/>
        <n v="-5.6174569569261701E-2"/>
        <n v="2.0676431791759819E-2"/>
        <n v="3.9531257001013564E-2"/>
        <n v="5.3798529097058623E-2"/>
        <n v="-5.805833588164766E-2"/>
        <n v="4.3911470133779495E-2"/>
        <n v="8.0068633478509454E-3"/>
        <n v="-3.2238845444718778E-2"/>
        <n v="1.596530811598762E-2"/>
        <n v="-6.0802062138175739E-2"/>
        <n v="2.0564042260458937E-2"/>
        <n v="-8.1290321354249517E-2"/>
        <n v="3.1870490825085529E-2"/>
        <n v="-5.0445432301693072E-2"/>
        <n v="6.2092294826538552E-2"/>
        <n v="-6.8679468361082519E-3"/>
        <n v="6.0140935186674405E-2"/>
        <n v="7.7865956918587997E-3"/>
        <n v="-1.8650824554943601E-2"/>
        <n v="-6.2280057021182111E-2"/>
        <n v="6.4665098268195775E-2"/>
        <n v="-1.5208363565528682E-3"/>
        <n v="2.0451062577524493E-3"/>
        <n v="1.3893245991429382E-2"/>
        <n v="-6.4573505354375449E-2"/>
        <n v="-7.524575387553134E-3"/>
        <n v="6.0590665207969296E-2"/>
        <n v="2.5420885043759611E-2"/>
        <n v="4.7422311800001671E-2"/>
        <n v="-2.1914898703219388E-2"/>
        <n v="2.2346018273930124E-2"/>
        <n v="5.5812910884344813E-2"/>
        <n v="1.7218287681212585E-2"/>
        <n v="-5.0543753710826089E-2"/>
        <n v="6.0040747148260909E-2"/>
        <n v="1.550945154642891E-2"/>
        <n v="-5.2441320979151884E-3"/>
        <n v="4.6053795866087821E-2"/>
        <n v="7.35107168566973E-3"/>
        <n v="3.2157290970262764E-3"/>
        <n v="0.10384304351347495"/>
        <n v="3.7466352067444753E-2"/>
        <n v="-1.0524866122746168E-2"/>
        <n v="7.0523334219943612E-2"/>
        <n v="8.9417685221669041E-2"/>
        <n v="-3.6291925092092669E-2"/>
        <n v="3.9844459851295477E-2"/>
        <n v="-1.4210445153568396E-2"/>
        <n v="-2.4015136321273833E-2"/>
        <n v="5.8479625526186574E-3"/>
        <n v="8.5718836164516699E-3"/>
        <n v="4.3620735712257996E-2"/>
        <n v="-6.5011423387126066E-2"/>
        <n v="3.6011073506613034E-2"/>
        <n v="5.2292962470709137E-2"/>
        <n v="8.3604669744048454E-3"/>
        <n v="1.3214744883415674E-2"/>
        <n v="5.6865105871120036E-3"/>
        <n v="0.12938139878935973"/>
        <n v="-1.7501007545915548E-2"/>
        <n v="3.5123698254045932E-2"/>
        <n v="6.5228643460325753E-2"/>
        <n v="5.2808876825526152E-2"/>
        <n v="9.6087959284929525E-3"/>
        <n v="8.8997073756339473E-2"/>
        <n v="3.1372646268235549E-2"/>
        <n v="-0.11739078455314955"/>
        <n v="-0.20511287699326619"/>
        <n v="-3.9185123839299507E-2"/>
        <n v="-4.5130995454250145E-2"/>
        <n v="7.9726711357267721E-2"/>
        <n v="-8.421537462382489E-2"/>
        <n v="7.6711388059965468E-2"/>
        <n v="4.828902319987427E-2"/>
        <n v="1.1241838764527223E-2"/>
        <n v="6.7083581332771036E-2"/>
        <n v="-9.1582216545215145E-3"/>
        <n v="2.7761980374175765E-2"/>
        <n v="-9.1000006604099459E-2"/>
        <n v="-1.4261476332650402E-2"/>
        <n v="9.512434753693233E-3"/>
        <n v="5.8315211399992073E-2"/>
        <n v="5.1306402355548064E-2"/>
        <n v="-1.2664101936439964E-2"/>
        <n v="4.7010555275350807E-2"/>
        <n v="8.4341098680665194E-2"/>
        <n v="1.4202717629607564E-2"/>
        <n v="-5.9807529469276699E-2"/>
        <n v="2.0586762933122671E-2"/>
        <n v="5.6897367154263856E-2"/>
        <n v="-1.2100361220289679E-3"/>
        <n v="0.12679998100127832"/>
        <n v="1.1979779705404869E-2"/>
        <n v="5.0160620216294749E-2"/>
        <n v="7.6803191003795845E-3"/>
        <n v="-3.8548163707481597E-2"/>
        <n v="-2.6125084758831463E-2"/>
        <n v="-1.5763970801533356E-3"/>
        <n v="2.7791676988440761E-2"/>
        <n v="-1.0559903458716713E-2"/>
        <m/>
      </sharedItems>
    </cacheField>
    <cacheField name="Intel" numFmtId="0">
      <sharedItems containsString="0" containsBlank="1" containsNumber="1" minValue="-0.20855214044263526" maxValue="0.17974880597913634" count="120">
        <n v="-0.20855214044263526"/>
        <n v="-0.18102317899210629"/>
        <n v="-0.14415369157367441"/>
        <n v="-0.13568963133114675"/>
        <n v="-0.13163751633711784"/>
        <n v="-0.12005458846624917"/>
        <n v="-0.11723736050743183"/>
        <n v="-9.3470531641764887E-2"/>
        <n v="-9.1970052666619395E-2"/>
        <n v="-8.9721182507330743E-2"/>
        <n v="-8.9556345722280772E-2"/>
        <n v="-8.7394240019929348E-2"/>
        <n v="-8.5914909509310466E-2"/>
        <n v="-8.3545286076583181E-2"/>
        <n v="-7.3339141929192997E-2"/>
        <n v="-6.0083731367949422E-2"/>
        <n v="-5.9548906695825021E-2"/>
        <n v="-5.5557166685284654E-2"/>
        <n v="-5.5339909686671351E-2"/>
        <n v="-5.4699456095429144E-2"/>
        <n v="-5.3738309240906723E-2"/>
        <n v="-5.2631538236246556E-2"/>
        <n v="-4.9054430244866221E-2"/>
        <n v="-4.9019621921524759E-2"/>
        <n v="-4.8323478313348156E-2"/>
        <n v="-4.7805472674207539E-2"/>
        <n v="-4.7410471622727046E-2"/>
        <n v="-4.5454596967627436E-2"/>
        <n v="-3.6909511669011796E-2"/>
        <n v="-3.6757403362594809E-2"/>
        <n v="-3.673133063419054E-2"/>
        <n v="-3.564727883608021E-2"/>
        <n v="-2.6495369558282467E-2"/>
        <n v="-2.6451945505399976E-2"/>
        <n v="-2.6378009071962194E-2"/>
        <n v="-2.5771768733387046E-2"/>
        <n v="-2.538873339840253E-2"/>
        <n v="-2.3505297980739637E-2"/>
        <n v="-2.3262533218726733E-2"/>
        <n v="-2.0010028927883061E-2"/>
        <n v="-1.6625467759094903E-2"/>
        <n v="-1.554866868166549E-2"/>
        <n v="-9.2033074489503708E-3"/>
        <n v="-6.1435513890251148E-3"/>
        <n v="-5.9725762079392286E-3"/>
        <n v="-5.0547159806858533E-3"/>
        <n v="-2.8636996034431261E-3"/>
        <n v="-2.2291934120298729E-3"/>
        <n v="-2.059357921635474E-3"/>
        <n v="3.0611620481877377E-3"/>
        <n v="4.271858407079776E-3"/>
        <n v="4.6401243362670375E-3"/>
        <n v="7.6714904877450696E-3"/>
        <n v="7.6843302674574065E-3"/>
        <n v="8.9361491288579842E-3"/>
        <n v="9.9572423610390093E-3"/>
        <n v="1.2370794973936006E-2"/>
        <n v="1.3574286368201349E-2"/>
        <n v="1.8586291128120491E-2"/>
        <n v="2.0368628107582554E-2"/>
        <n v="2.0446899864370982E-2"/>
        <n v="2.2239238105617565E-2"/>
        <n v="2.3328630895849578E-2"/>
        <n v="2.409469250023677E-2"/>
        <n v="2.4674689563816354E-2"/>
        <n v="2.5540976766371237E-2"/>
        <n v="2.67215584719942E-2"/>
        <n v="3.1346706936809854E-2"/>
        <n v="3.2399872696825538E-2"/>
        <n v="3.3054092609005048E-2"/>
        <n v="3.4095313143030159E-2"/>
        <n v="3.4108939822711459E-2"/>
        <n v="3.5061691867030564E-2"/>
        <n v="3.6971130301266086E-2"/>
        <n v="3.709174364896084E-2"/>
        <n v="3.7246484238141919E-2"/>
        <n v="3.7433128487272427E-2"/>
        <n v="4.0216519307961551E-2"/>
        <n v="4.0933789271071941E-2"/>
        <n v="4.2407100288716748E-2"/>
        <n v="4.276614918131294E-2"/>
        <n v="4.4270776845871662E-2"/>
        <n v="4.5977074092316661E-2"/>
        <n v="4.6131059150486875E-2"/>
        <n v="4.7549193957368008E-2"/>
        <n v="4.990022000891603E-2"/>
        <n v="5.0991601915841622E-2"/>
        <n v="5.109869245205334E-2"/>
        <n v="5.2798944839142825E-2"/>
        <n v="5.365355221979784E-2"/>
        <n v="5.4383920244192918E-2"/>
        <n v="5.6061596670444969E-2"/>
        <n v="5.9125876760855123E-2"/>
        <n v="6.0109362902547758E-2"/>
        <n v="6.0590884325801175E-2"/>
        <n v="6.2318774431523005E-2"/>
        <n v="6.2499856961402367E-2"/>
        <n v="6.3289436619401229E-2"/>
        <n v="6.362373889098305E-2"/>
        <n v="6.6334360526909775E-2"/>
        <n v="6.6712692791284445E-2"/>
        <n v="6.7626485884692222E-2"/>
        <n v="7.0333611141093932E-2"/>
        <n v="8.5728222425187406E-2"/>
        <n v="8.6587448371937326E-2"/>
        <n v="8.8926105834079339E-2"/>
        <n v="8.9484449547827971E-2"/>
        <n v="9.3438369810751709E-2"/>
        <n v="9.5271021283317658E-2"/>
        <n v="9.6611755583651426E-2"/>
        <n v="9.6763737626362811E-2"/>
        <n v="0.1024477390436016"/>
        <n v="0.12342410843415008"/>
        <n v="0.12388928850122838"/>
        <n v="0.13103955575496462"/>
        <n v="0.14717536409373344"/>
        <n v="0.14995309495449627"/>
        <n v="0.16314205660226233"/>
        <n v="0.1797488059791363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"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5"/>
    <x v="5"/>
    <x v="5"/>
  </r>
  <r>
    <x v="6"/>
    <x v="6"/>
    <x v="6"/>
    <x v="6"/>
  </r>
  <r>
    <x v="7"/>
    <x v="7"/>
    <x v="7"/>
    <x v="7"/>
  </r>
  <r>
    <x v="8"/>
    <x v="8"/>
    <x v="8"/>
    <x v="8"/>
  </r>
  <r>
    <x v="9"/>
    <x v="9"/>
    <x v="9"/>
    <x v="9"/>
  </r>
  <r>
    <x v="10"/>
    <x v="10"/>
    <x v="10"/>
    <x v="10"/>
  </r>
  <r>
    <x v="11"/>
    <x v="11"/>
    <x v="11"/>
    <x v="11"/>
  </r>
  <r>
    <x v="12"/>
    <x v="12"/>
    <x v="12"/>
    <x v="12"/>
  </r>
  <r>
    <x v="13"/>
    <x v="13"/>
    <x v="13"/>
    <x v="13"/>
  </r>
  <r>
    <x v="14"/>
    <x v="14"/>
    <x v="14"/>
    <x v="14"/>
  </r>
  <r>
    <x v="15"/>
    <x v="15"/>
    <x v="15"/>
    <x v="15"/>
  </r>
  <r>
    <x v="16"/>
    <x v="16"/>
    <x v="16"/>
    <x v="16"/>
  </r>
  <r>
    <x v="17"/>
    <x v="17"/>
    <x v="17"/>
    <x v="17"/>
  </r>
  <r>
    <x v="18"/>
    <x v="18"/>
    <x v="18"/>
    <x v="18"/>
  </r>
  <r>
    <x v="19"/>
    <x v="19"/>
    <x v="19"/>
    <x v="19"/>
  </r>
  <r>
    <x v="20"/>
    <x v="20"/>
    <x v="20"/>
    <x v="20"/>
  </r>
  <r>
    <x v="21"/>
    <x v="21"/>
    <x v="21"/>
    <x v="21"/>
  </r>
  <r>
    <x v="22"/>
    <x v="22"/>
    <x v="22"/>
    <x v="22"/>
  </r>
  <r>
    <x v="23"/>
    <x v="23"/>
    <x v="23"/>
    <x v="23"/>
  </r>
  <r>
    <x v="24"/>
    <x v="24"/>
    <x v="24"/>
    <x v="24"/>
  </r>
  <r>
    <x v="25"/>
    <x v="25"/>
    <x v="25"/>
    <x v="25"/>
  </r>
  <r>
    <x v="26"/>
    <x v="26"/>
    <x v="26"/>
    <x v="26"/>
  </r>
  <r>
    <x v="27"/>
    <x v="27"/>
    <x v="27"/>
    <x v="27"/>
  </r>
  <r>
    <x v="28"/>
    <x v="28"/>
    <x v="28"/>
    <x v="28"/>
  </r>
  <r>
    <x v="29"/>
    <x v="29"/>
    <x v="29"/>
    <x v="29"/>
  </r>
  <r>
    <x v="30"/>
    <x v="30"/>
    <x v="30"/>
    <x v="30"/>
  </r>
  <r>
    <x v="31"/>
    <x v="31"/>
    <x v="31"/>
    <x v="31"/>
  </r>
  <r>
    <x v="32"/>
    <x v="32"/>
    <x v="32"/>
    <x v="32"/>
  </r>
  <r>
    <x v="33"/>
    <x v="33"/>
    <x v="33"/>
    <x v="33"/>
  </r>
  <r>
    <x v="34"/>
    <x v="34"/>
    <x v="34"/>
    <x v="34"/>
  </r>
  <r>
    <x v="35"/>
    <x v="35"/>
    <x v="35"/>
    <x v="35"/>
  </r>
  <r>
    <x v="36"/>
    <x v="36"/>
    <x v="36"/>
    <x v="36"/>
  </r>
  <r>
    <x v="37"/>
    <x v="37"/>
    <x v="37"/>
    <x v="37"/>
  </r>
  <r>
    <x v="38"/>
    <x v="38"/>
    <x v="38"/>
    <x v="38"/>
  </r>
  <r>
    <x v="39"/>
    <x v="39"/>
    <x v="39"/>
    <x v="39"/>
  </r>
  <r>
    <x v="40"/>
    <x v="40"/>
    <x v="40"/>
    <x v="40"/>
  </r>
  <r>
    <x v="41"/>
    <x v="41"/>
    <x v="41"/>
    <x v="41"/>
  </r>
  <r>
    <x v="42"/>
    <x v="42"/>
    <x v="42"/>
    <x v="42"/>
  </r>
  <r>
    <x v="43"/>
    <x v="43"/>
    <x v="43"/>
    <x v="43"/>
  </r>
  <r>
    <x v="44"/>
    <x v="44"/>
    <x v="44"/>
    <x v="44"/>
  </r>
  <r>
    <x v="45"/>
    <x v="45"/>
    <x v="45"/>
    <x v="45"/>
  </r>
  <r>
    <x v="46"/>
    <x v="46"/>
    <x v="46"/>
    <x v="46"/>
  </r>
  <r>
    <x v="47"/>
    <x v="47"/>
    <x v="47"/>
    <x v="47"/>
  </r>
  <r>
    <x v="48"/>
    <x v="48"/>
    <x v="48"/>
    <x v="48"/>
  </r>
  <r>
    <x v="49"/>
    <x v="49"/>
    <x v="49"/>
    <x v="49"/>
  </r>
  <r>
    <x v="50"/>
    <x v="50"/>
    <x v="50"/>
    <x v="50"/>
  </r>
  <r>
    <x v="51"/>
    <x v="51"/>
    <x v="51"/>
    <x v="51"/>
  </r>
  <r>
    <x v="52"/>
    <x v="52"/>
    <x v="52"/>
    <x v="52"/>
  </r>
  <r>
    <x v="53"/>
    <x v="53"/>
    <x v="53"/>
    <x v="53"/>
  </r>
  <r>
    <x v="54"/>
    <x v="54"/>
    <x v="54"/>
    <x v="54"/>
  </r>
  <r>
    <x v="55"/>
    <x v="55"/>
    <x v="55"/>
    <x v="55"/>
  </r>
  <r>
    <x v="56"/>
    <x v="56"/>
    <x v="56"/>
    <x v="56"/>
  </r>
  <r>
    <x v="57"/>
    <x v="57"/>
    <x v="57"/>
    <x v="57"/>
  </r>
  <r>
    <x v="58"/>
    <x v="58"/>
    <x v="58"/>
    <x v="58"/>
  </r>
  <r>
    <x v="59"/>
    <x v="59"/>
    <x v="59"/>
    <x v="59"/>
  </r>
  <r>
    <x v="60"/>
    <x v="60"/>
    <x v="60"/>
    <x v="60"/>
  </r>
  <r>
    <x v="61"/>
    <x v="61"/>
    <x v="61"/>
    <x v="61"/>
  </r>
  <r>
    <x v="62"/>
    <x v="62"/>
    <x v="62"/>
    <x v="62"/>
  </r>
  <r>
    <x v="63"/>
    <x v="63"/>
    <x v="63"/>
    <x v="63"/>
  </r>
  <r>
    <x v="64"/>
    <x v="64"/>
    <x v="64"/>
    <x v="64"/>
  </r>
  <r>
    <x v="65"/>
    <x v="65"/>
    <x v="65"/>
    <x v="65"/>
  </r>
  <r>
    <x v="66"/>
    <x v="60"/>
    <x v="66"/>
    <x v="66"/>
  </r>
  <r>
    <x v="67"/>
    <x v="66"/>
    <x v="67"/>
    <x v="67"/>
  </r>
  <r>
    <x v="68"/>
    <x v="67"/>
    <x v="68"/>
    <x v="68"/>
  </r>
  <r>
    <x v="69"/>
    <x v="68"/>
    <x v="69"/>
    <x v="69"/>
  </r>
  <r>
    <x v="70"/>
    <x v="69"/>
    <x v="70"/>
    <x v="70"/>
  </r>
  <r>
    <x v="71"/>
    <x v="70"/>
    <x v="71"/>
    <x v="71"/>
  </r>
  <r>
    <x v="72"/>
    <x v="71"/>
    <x v="72"/>
    <x v="72"/>
  </r>
  <r>
    <x v="73"/>
    <x v="72"/>
    <x v="73"/>
    <x v="73"/>
  </r>
  <r>
    <x v="74"/>
    <x v="73"/>
    <x v="74"/>
    <x v="74"/>
  </r>
  <r>
    <x v="75"/>
    <x v="74"/>
    <x v="75"/>
    <x v="75"/>
  </r>
  <r>
    <x v="76"/>
    <x v="75"/>
    <x v="76"/>
    <x v="76"/>
  </r>
  <r>
    <x v="77"/>
    <x v="76"/>
    <x v="77"/>
    <x v="77"/>
  </r>
  <r>
    <x v="78"/>
    <x v="77"/>
    <x v="78"/>
    <x v="78"/>
  </r>
  <r>
    <x v="79"/>
    <x v="78"/>
    <x v="79"/>
    <x v="79"/>
  </r>
  <r>
    <x v="80"/>
    <x v="60"/>
    <x v="80"/>
    <x v="80"/>
  </r>
  <r>
    <x v="81"/>
    <x v="79"/>
    <x v="81"/>
    <x v="81"/>
  </r>
  <r>
    <x v="82"/>
    <x v="80"/>
    <x v="82"/>
    <x v="82"/>
  </r>
  <r>
    <x v="83"/>
    <x v="81"/>
    <x v="83"/>
    <x v="83"/>
  </r>
  <r>
    <x v="84"/>
    <x v="82"/>
    <x v="84"/>
    <x v="84"/>
  </r>
  <r>
    <x v="85"/>
    <x v="83"/>
    <x v="85"/>
    <x v="85"/>
  </r>
  <r>
    <x v="86"/>
    <x v="84"/>
    <x v="86"/>
    <x v="86"/>
  </r>
  <r>
    <x v="87"/>
    <x v="85"/>
    <x v="87"/>
    <x v="87"/>
  </r>
  <r>
    <x v="88"/>
    <x v="86"/>
    <x v="88"/>
    <x v="88"/>
  </r>
  <r>
    <x v="89"/>
    <x v="87"/>
    <x v="89"/>
    <x v="89"/>
  </r>
  <r>
    <x v="90"/>
    <x v="88"/>
    <x v="90"/>
    <x v="90"/>
  </r>
  <r>
    <x v="91"/>
    <x v="89"/>
    <x v="91"/>
    <x v="91"/>
  </r>
  <r>
    <x v="92"/>
    <x v="90"/>
    <x v="92"/>
    <x v="92"/>
  </r>
  <r>
    <x v="93"/>
    <x v="91"/>
    <x v="93"/>
    <x v="93"/>
  </r>
  <r>
    <x v="94"/>
    <x v="92"/>
    <x v="94"/>
    <x v="94"/>
  </r>
  <r>
    <x v="95"/>
    <x v="93"/>
    <x v="95"/>
    <x v="95"/>
  </r>
  <r>
    <x v="96"/>
    <x v="94"/>
    <x v="96"/>
    <x v="96"/>
  </r>
  <r>
    <x v="97"/>
    <x v="95"/>
    <x v="97"/>
    <x v="97"/>
  </r>
  <r>
    <x v="98"/>
    <x v="96"/>
    <x v="98"/>
    <x v="98"/>
  </r>
  <r>
    <x v="99"/>
    <x v="97"/>
    <x v="99"/>
    <x v="99"/>
  </r>
  <r>
    <x v="100"/>
    <x v="98"/>
    <x v="100"/>
    <x v="100"/>
  </r>
  <r>
    <x v="101"/>
    <x v="99"/>
    <x v="101"/>
    <x v="101"/>
  </r>
  <r>
    <x v="102"/>
    <x v="100"/>
    <x v="102"/>
    <x v="102"/>
  </r>
  <r>
    <x v="103"/>
    <x v="101"/>
    <x v="103"/>
    <x v="103"/>
  </r>
  <r>
    <x v="104"/>
    <x v="102"/>
    <x v="104"/>
    <x v="104"/>
  </r>
  <r>
    <x v="105"/>
    <x v="103"/>
    <x v="105"/>
    <x v="105"/>
  </r>
  <r>
    <x v="106"/>
    <x v="104"/>
    <x v="106"/>
    <x v="106"/>
  </r>
  <r>
    <x v="107"/>
    <x v="105"/>
    <x v="107"/>
    <x v="107"/>
  </r>
  <r>
    <x v="108"/>
    <x v="106"/>
    <x v="108"/>
    <x v="108"/>
  </r>
  <r>
    <x v="109"/>
    <x v="107"/>
    <x v="109"/>
    <x v="109"/>
  </r>
  <r>
    <x v="110"/>
    <x v="108"/>
    <x v="110"/>
    <x v="110"/>
  </r>
  <r>
    <x v="111"/>
    <x v="109"/>
    <x v="111"/>
    <x v="111"/>
  </r>
  <r>
    <x v="112"/>
    <x v="110"/>
    <x v="112"/>
    <x v="112"/>
  </r>
  <r>
    <x v="113"/>
    <x v="111"/>
    <x v="113"/>
    <x v="113"/>
  </r>
  <r>
    <x v="114"/>
    <x v="112"/>
    <x v="114"/>
    <x v="114"/>
  </r>
  <r>
    <x v="115"/>
    <x v="113"/>
    <x v="115"/>
    <x v="115"/>
  </r>
  <r>
    <x v="116"/>
    <x v="114"/>
    <x v="116"/>
    <x v="116"/>
  </r>
  <r>
    <x v="117"/>
    <x v="115"/>
    <x v="117"/>
    <x v="117"/>
  </r>
  <r>
    <x v="118"/>
    <x v="116"/>
    <x v="118"/>
    <x v="118"/>
  </r>
  <r>
    <x v="119"/>
    <x v="117"/>
    <x v="119"/>
    <x v="119"/>
  </r>
  <r>
    <x v="119"/>
    <x v="117"/>
    <x v="119"/>
    <x v="1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813194-259A-4B68-9F90-5EC9B9E66140}" name="PivotTable1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844" firstHeaderRow="1" firstDataRow="1" firstDataCol="1"/>
  <pivotFields count="4">
    <pivotField axis="axisRow" subtotalTop="0" showAll="0">
      <items count="1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t="default"/>
      </items>
    </pivotField>
    <pivotField axis="axisRow" subtotalTop="0" showAll="0">
      <items count="119">
        <item x="114"/>
        <item x="41"/>
        <item x="102"/>
        <item x="95"/>
        <item x="100"/>
        <item x="108"/>
        <item x="103"/>
        <item x="1"/>
        <item x="91"/>
        <item x="4"/>
        <item x="5"/>
        <item x="22"/>
        <item x="8"/>
        <item x="18"/>
        <item x="28"/>
        <item x="96"/>
        <item x="97"/>
        <item x="17"/>
        <item x="78"/>
        <item x="24"/>
        <item x="88"/>
        <item x="74"/>
        <item x="86"/>
        <item x="55"/>
        <item x="9"/>
        <item x="79"/>
        <item x="25"/>
        <item x="83"/>
        <item x="71"/>
        <item x="109"/>
        <item x="6"/>
        <item x="51"/>
        <item x="45"/>
        <item x="84"/>
        <item x="10"/>
        <item x="58"/>
        <item x="52"/>
        <item x="80"/>
        <item x="44"/>
        <item x="34"/>
        <item x="43"/>
        <item x="49"/>
        <item x="106"/>
        <item x="35"/>
        <item x="48"/>
        <item x="29"/>
        <item x="7"/>
        <item x="64"/>
        <item x="110"/>
        <item x="50"/>
        <item x="31"/>
        <item x="12"/>
        <item x="47"/>
        <item x="33"/>
        <item x="63"/>
        <item x="73"/>
        <item x="13"/>
        <item x="60"/>
        <item x="42"/>
        <item x="26"/>
        <item x="46"/>
        <item x="39"/>
        <item x="70"/>
        <item x="23"/>
        <item x="65"/>
        <item x="0"/>
        <item x="32"/>
        <item x="2"/>
        <item x="54"/>
        <item x="81"/>
        <item x="61"/>
        <item x="76"/>
        <item x="77"/>
        <item x="98"/>
        <item x="36"/>
        <item x="105"/>
        <item x="59"/>
        <item x="37"/>
        <item x="15"/>
        <item x="89"/>
        <item x="53"/>
        <item x="82"/>
        <item x="67"/>
        <item x="38"/>
        <item x="56"/>
        <item x="30"/>
        <item x="62"/>
        <item x="85"/>
        <item x="21"/>
        <item x="66"/>
        <item x="20"/>
        <item x="16"/>
        <item x="68"/>
        <item x="19"/>
        <item x="112"/>
        <item x="11"/>
        <item x="14"/>
        <item x="27"/>
        <item x="3"/>
        <item x="116"/>
        <item x="90"/>
        <item x="40"/>
        <item x="113"/>
        <item x="72"/>
        <item x="75"/>
        <item x="94"/>
        <item x="57"/>
        <item x="104"/>
        <item x="87"/>
        <item x="107"/>
        <item x="92"/>
        <item x="111"/>
        <item x="69"/>
        <item x="115"/>
        <item x="99"/>
        <item x="101"/>
        <item x="93"/>
        <item x="117"/>
        <item t="default"/>
      </items>
    </pivotField>
    <pivotField axis="axisRow" subtotalTop="0" showAll="0">
      <items count="121">
        <item x="86"/>
        <item x="14"/>
        <item x="85"/>
        <item x="97"/>
        <item x="90"/>
        <item x="30"/>
        <item x="4"/>
        <item x="71"/>
        <item x="43"/>
        <item x="38"/>
        <item x="28"/>
        <item x="106"/>
        <item x="23"/>
        <item x="19"/>
        <item x="52"/>
        <item x="32"/>
        <item x="88"/>
        <item x="11"/>
        <item x="6"/>
        <item x="87"/>
        <item x="114"/>
        <item x="64"/>
        <item x="2"/>
        <item x="26"/>
        <item x="115"/>
        <item x="67"/>
        <item x="48"/>
        <item x="3"/>
        <item x="37"/>
        <item x="78"/>
        <item x="18"/>
        <item x="98"/>
        <item x="66"/>
        <item x="0"/>
        <item x="15"/>
        <item x="102"/>
        <item x="12"/>
        <item x="118"/>
        <item x="61"/>
        <item x="95"/>
        <item x="9"/>
        <item x="44"/>
        <item x="34"/>
        <item x="13"/>
        <item x="55"/>
        <item x="5"/>
        <item x="7"/>
        <item x="116"/>
        <item x="40"/>
        <item x="109"/>
        <item x="41"/>
        <item x="58"/>
        <item x="1"/>
        <item x="76"/>
        <item x="68"/>
        <item x="57"/>
        <item x="113"/>
        <item x="36"/>
        <item x="25"/>
        <item x="74"/>
        <item x="69"/>
        <item x="16"/>
        <item x="99"/>
        <item x="82"/>
        <item x="93"/>
        <item x="111"/>
        <item x="75"/>
        <item x="42"/>
        <item x="105"/>
        <item x="54"/>
        <item x="27"/>
        <item x="51"/>
        <item x="29"/>
        <item x="107"/>
        <item x="20"/>
        <item x="49"/>
        <item x="46"/>
        <item x="96"/>
        <item x="117"/>
        <item x="84"/>
        <item x="31"/>
        <item x="79"/>
        <item x="72"/>
        <item x="60"/>
        <item x="21"/>
        <item x="65"/>
        <item x="70"/>
        <item x="24"/>
        <item x="56"/>
        <item x="103"/>
        <item x="47"/>
        <item x="92"/>
        <item x="112"/>
        <item x="101"/>
        <item x="73"/>
        <item x="81"/>
        <item x="22"/>
        <item x="50"/>
        <item x="108"/>
        <item x="17"/>
        <item x="100"/>
        <item x="53"/>
        <item x="35"/>
        <item x="45"/>
        <item x="33"/>
        <item x="10"/>
        <item x="39"/>
        <item x="80"/>
        <item x="94"/>
        <item x="8"/>
        <item x="62"/>
        <item x="91"/>
        <item x="89"/>
        <item x="104"/>
        <item x="83"/>
        <item x="63"/>
        <item x="59"/>
        <item x="110"/>
        <item x="77"/>
        <item x="119"/>
        <item t="default"/>
      </items>
    </pivotField>
    <pivotField axis="axisRow" subtotalTop="0" showAll="0">
      <items count="1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t="default"/>
      </items>
    </pivotField>
  </pivotFields>
  <rowFields count="4">
    <field x="3"/>
    <field x="2"/>
    <field x="1"/>
    <field x="0"/>
  </rowFields>
  <rowItems count="841">
    <i>
      <x/>
    </i>
    <i r="1">
      <x v="33"/>
    </i>
    <i r="2">
      <x v="65"/>
    </i>
    <i r="3">
      <x/>
    </i>
    <i t="default" r="2">
      <x v="65"/>
    </i>
    <i t="default" r="1">
      <x v="33"/>
    </i>
    <i t="default">
      <x/>
    </i>
    <i>
      <x v="1"/>
    </i>
    <i r="1">
      <x v="52"/>
    </i>
    <i r="2">
      <x v="7"/>
    </i>
    <i r="3">
      <x v="1"/>
    </i>
    <i t="default" r="2">
      <x v="7"/>
    </i>
    <i t="default" r="1">
      <x v="52"/>
    </i>
    <i t="default">
      <x v="1"/>
    </i>
    <i>
      <x v="2"/>
    </i>
    <i r="1">
      <x v="22"/>
    </i>
    <i r="2">
      <x v="67"/>
    </i>
    <i r="3">
      <x v="2"/>
    </i>
    <i t="default" r="2">
      <x v="67"/>
    </i>
    <i t="default" r="1">
      <x v="22"/>
    </i>
    <i t="default">
      <x v="2"/>
    </i>
    <i>
      <x v="3"/>
    </i>
    <i r="1">
      <x v="27"/>
    </i>
    <i r="2">
      <x v="98"/>
    </i>
    <i r="3">
      <x v="3"/>
    </i>
    <i t="default" r="2">
      <x v="98"/>
    </i>
    <i t="default" r="1">
      <x v="27"/>
    </i>
    <i t="default">
      <x v="3"/>
    </i>
    <i>
      <x v="4"/>
    </i>
    <i r="1">
      <x v="6"/>
    </i>
    <i r="2">
      <x v="9"/>
    </i>
    <i r="3">
      <x v="4"/>
    </i>
    <i t="default" r="2">
      <x v="9"/>
    </i>
    <i t="default" r="1">
      <x v="6"/>
    </i>
    <i t="default">
      <x v="4"/>
    </i>
    <i>
      <x v="5"/>
    </i>
    <i r="1">
      <x v="45"/>
    </i>
    <i r="2">
      <x v="10"/>
    </i>
    <i r="3">
      <x v="5"/>
    </i>
    <i t="default" r="2">
      <x v="10"/>
    </i>
    <i t="default" r="1">
      <x v="45"/>
    </i>
    <i t="default">
      <x v="5"/>
    </i>
    <i>
      <x v="6"/>
    </i>
    <i r="1">
      <x v="18"/>
    </i>
    <i r="2">
      <x v="30"/>
    </i>
    <i r="3">
      <x v="6"/>
    </i>
    <i t="default" r="2">
      <x v="30"/>
    </i>
    <i t="default" r="1">
      <x v="18"/>
    </i>
    <i t="default">
      <x v="6"/>
    </i>
    <i>
      <x v="7"/>
    </i>
    <i r="1">
      <x v="46"/>
    </i>
    <i r="2">
      <x v="46"/>
    </i>
    <i r="3">
      <x v="7"/>
    </i>
    <i t="default" r="2">
      <x v="46"/>
    </i>
    <i t="default" r="1">
      <x v="46"/>
    </i>
    <i t="default">
      <x v="7"/>
    </i>
    <i>
      <x v="8"/>
    </i>
    <i r="1">
      <x v="109"/>
    </i>
    <i r="2">
      <x v="12"/>
    </i>
    <i r="3">
      <x v="8"/>
    </i>
    <i t="default" r="2">
      <x v="12"/>
    </i>
    <i t="default" r="1">
      <x v="109"/>
    </i>
    <i t="default">
      <x v="8"/>
    </i>
    <i>
      <x v="9"/>
    </i>
    <i r="1">
      <x v="40"/>
    </i>
    <i r="2">
      <x v="24"/>
    </i>
    <i r="3">
      <x v="9"/>
    </i>
    <i t="default" r="2">
      <x v="24"/>
    </i>
    <i t="default" r="1">
      <x v="40"/>
    </i>
    <i t="default">
      <x v="9"/>
    </i>
    <i>
      <x v="10"/>
    </i>
    <i r="1">
      <x v="105"/>
    </i>
    <i r="2">
      <x v="34"/>
    </i>
    <i r="3">
      <x v="10"/>
    </i>
    <i t="default" r="2">
      <x v="34"/>
    </i>
    <i t="default" r="1">
      <x v="105"/>
    </i>
    <i t="default">
      <x v="10"/>
    </i>
    <i>
      <x v="11"/>
    </i>
    <i r="1">
      <x v="17"/>
    </i>
    <i r="2">
      <x v="95"/>
    </i>
    <i r="3">
      <x v="11"/>
    </i>
    <i t="default" r="2">
      <x v="95"/>
    </i>
    <i t="default" r="1">
      <x v="17"/>
    </i>
    <i t="default">
      <x v="11"/>
    </i>
    <i>
      <x v="12"/>
    </i>
    <i r="1">
      <x v="36"/>
    </i>
    <i r="2">
      <x v="51"/>
    </i>
    <i r="3">
      <x v="12"/>
    </i>
    <i t="default" r="2">
      <x v="51"/>
    </i>
    <i t="default" r="1">
      <x v="36"/>
    </i>
    <i t="default">
      <x v="12"/>
    </i>
    <i>
      <x v="13"/>
    </i>
    <i r="1">
      <x v="43"/>
    </i>
    <i r="2">
      <x v="56"/>
    </i>
    <i r="3">
      <x v="13"/>
    </i>
    <i t="default" r="2">
      <x v="56"/>
    </i>
    <i t="default" r="1">
      <x v="43"/>
    </i>
    <i t="default">
      <x v="13"/>
    </i>
    <i>
      <x v="14"/>
    </i>
    <i r="1">
      <x v="1"/>
    </i>
    <i r="2">
      <x v="96"/>
    </i>
    <i r="3">
      <x v="14"/>
    </i>
    <i t="default" r="2">
      <x v="96"/>
    </i>
    <i t="default" r="1">
      <x v="1"/>
    </i>
    <i t="default">
      <x v="14"/>
    </i>
    <i>
      <x v="15"/>
    </i>
    <i r="1">
      <x v="34"/>
    </i>
    <i r="2">
      <x v="78"/>
    </i>
    <i r="3">
      <x v="15"/>
    </i>
    <i t="default" r="2">
      <x v="78"/>
    </i>
    <i t="default" r="1">
      <x v="34"/>
    </i>
    <i t="default">
      <x v="15"/>
    </i>
    <i>
      <x v="16"/>
    </i>
    <i r="1">
      <x v="61"/>
    </i>
    <i r="2">
      <x v="91"/>
    </i>
    <i r="3">
      <x v="16"/>
    </i>
    <i t="default" r="2">
      <x v="91"/>
    </i>
    <i t="default" r="1">
      <x v="61"/>
    </i>
    <i t="default">
      <x v="16"/>
    </i>
    <i>
      <x v="17"/>
    </i>
    <i r="1">
      <x v="99"/>
    </i>
    <i r="2">
      <x v="17"/>
    </i>
    <i r="3">
      <x v="17"/>
    </i>
    <i t="default" r="2">
      <x v="17"/>
    </i>
    <i t="default" r="1">
      <x v="99"/>
    </i>
    <i t="default">
      <x v="17"/>
    </i>
    <i>
      <x v="18"/>
    </i>
    <i r="1">
      <x v="30"/>
    </i>
    <i r="2">
      <x v="13"/>
    </i>
    <i r="3">
      <x v="18"/>
    </i>
    <i t="default" r="2">
      <x v="13"/>
    </i>
    <i t="default" r="1">
      <x v="30"/>
    </i>
    <i t="default">
      <x v="18"/>
    </i>
    <i>
      <x v="19"/>
    </i>
    <i r="1">
      <x v="13"/>
    </i>
    <i r="2">
      <x v="93"/>
    </i>
    <i r="3">
      <x v="19"/>
    </i>
    <i t="default" r="2">
      <x v="93"/>
    </i>
    <i t="default" r="1">
      <x v="13"/>
    </i>
    <i t="default">
      <x v="19"/>
    </i>
    <i>
      <x v="20"/>
    </i>
    <i r="1">
      <x v="74"/>
    </i>
    <i r="2">
      <x v="90"/>
    </i>
    <i r="3">
      <x v="20"/>
    </i>
    <i t="default" r="2">
      <x v="90"/>
    </i>
    <i t="default" r="1">
      <x v="74"/>
    </i>
    <i t="default">
      <x v="20"/>
    </i>
    <i>
      <x v="21"/>
    </i>
    <i r="1">
      <x v="84"/>
    </i>
    <i r="2">
      <x v="88"/>
    </i>
    <i r="3">
      <x v="21"/>
    </i>
    <i t="default" r="2">
      <x v="88"/>
    </i>
    <i t="default" r="1">
      <x v="84"/>
    </i>
    <i t="default">
      <x v="21"/>
    </i>
    <i>
      <x v="22"/>
    </i>
    <i r="1">
      <x v="96"/>
    </i>
    <i r="2">
      <x v="11"/>
    </i>
    <i r="3">
      <x v="22"/>
    </i>
    <i t="default" r="2">
      <x v="11"/>
    </i>
    <i t="default" r="1">
      <x v="96"/>
    </i>
    <i t="default">
      <x v="22"/>
    </i>
    <i>
      <x v="23"/>
    </i>
    <i r="1">
      <x v="12"/>
    </i>
    <i r="2">
      <x v="63"/>
    </i>
    <i r="3">
      <x v="23"/>
    </i>
    <i t="default" r="2">
      <x v="63"/>
    </i>
    <i t="default" r="1">
      <x v="12"/>
    </i>
    <i t="default">
      <x v="23"/>
    </i>
    <i>
      <x v="24"/>
    </i>
    <i r="1">
      <x v="87"/>
    </i>
    <i r="2">
      <x v="19"/>
    </i>
    <i r="3">
      <x v="24"/>
    </i>
    <i t="default" r="2">
      <x v="19"/>
    </i>
    <i t="default" r="1">
      <x v="87"/>
    </i>
    <i t="default">
      <x v="24"/>
    </i>
    <i>
      <x v="25"/>
    </i>
    <i r="1">
      <x v="58"/>
    </i>
    <i r="2">
      <x v="26"/>
    </i>
    <i r="3">
      <x v="25"/>
    </i>
    <i t="default" r="2">
      <x v="26"/>
    </i>
    <i t="default" r="1">
      <x v="58"/>
    </i>
    <i t="default">
      <x v="25"/>
    </i>
    <i>
      <x v="26"/>
    </i>
    <i r="1">
      <x v="23"/>
    </i>
    <i r="2">
      <x v="59"/>
    </i>
    <i r="3">
      <x v="26"/>
    </i>
    <i t="default" r="2">
      <x v="59"/>
    </i>
    <i t="default" r="1">
      <x v="23"/>
    </i>
    <i t="default">
      <x v="26"/>
    </i>
    <i>
      <x v="27"/>
    </i>
    <i r="1">
      <x v="70"/>
    </i>
    <i r="2">
      <x v="97"/>
    </i>
    <i r="3">
      <x v="27"/>
    </i>
    <i t="default" r="2">
      <x v="97"/>
    </i>
    <i t="default" r="1">
      <x v="70"/>
    </i>
    <i t="default">
      <x v="27"/>
    </i>
    <i>
      <x v="28"/>
    </i>
    <i r="1">
      <x v="10"/>
    </i>
    <i r="2">
      <x v="14"/>
    </i>
    <i r="3">
      <x v="28"/>
    </i>
    <i t="default" r="2">
      <x v="14"/>
    </i>
    <i t="default" r="1">
      <x v="10"/>
    </i>
    <i t="default">
      <x v="28"/>
    </i>
    <i>
      <x v="29"/>
    </i>
    <i r="1">
      <x v="72"/>
    </i>
    <i r="2">
      <x v="45"/>
    </i>
    <i r="3">
      <x v="29"/>
    </i>
    <i t="default" r="2">
      <x v="45"/>
    </i>
    <i t="default" r="1">
      <x v="72"/>
    </i>
    <i t="default">
      <x v="29"/>
    </i>
    <i>
      <x v="30"/>
    </i>
    <i r="1">
      <x v="5"/>
    </i>
    <i r="2">
      <x v="85"/>
    </i>
    <i r="3">
      <x v="30"/>
    </i>
    <i t="default" r="2">
      <x v="85"/>
    </i>
    <i t="default" r="1">
      <x v="5"/>
    </i>
    <i t="default">
      <x v="30"/>
    </i>
    <i>
      <x v="31"/>
    </i>
    <i r="1">
      <x v="80"/>
    </i>
    <i r="2">
      <x v="50"/>
    </i>
    <i r="3">
      <x v="31"/>
    </i>
    <i t="default" r="2">
      <x v="50"/>
    </i>
    <i t="default" r="1">
      <x v="80"/>
    </i>
    <i t="default">
      <x v="31"/>
    </i>
    <i>
      <x v="32"/>
    </i>
    <i r="1">
      <x v="15"/>
    </i>
    <i r="2">
      <x v="66"/>
    </i>
    <i r="3">
      <x v="32"/>
    </i>
    <i t="default" r="2">
      <x v="66"/>
    </i>
    <i t="default" r="1">
      <x v="15"/>
    </i>
    <i t="default">
      <x v="32"/>
    </i>
    <i>
      <x v="33"/>
    </i>
    <i r="1">
      <x v="104"/>
    </i>
    <i r="2">
      <x v="53"/>
    </i>
    <i r="3">
      <x v="33"/>
    </i>
    <i t="default" r="2">
      <x v="53"/>
    </i>
    <i t="default" r="1">
      <x v="104"/>
    </i>
    <i t="default">
      <x v="33"/>
    </i>
    <i>
      <x v="34"/>
    </i>
    <i r="1">
      <x v="42"/>
    </i>
    <i r="2">
      <x v="39"/>
    </i>
    <i r="3">
      <x v="34"/>
    </i>
    <i t="default" r="2">
      <x v="39"/>
    </i>
    <i t="default" r="1">
      <x v="42"/>
    </i>
    <i t="default">
      <x v="34"/>
    </i>
    <i>
      <x v="35"/>
    </i>
    <i r="1">
      <x v="102"/>
    </i>
    <i r="2">
      <x v="43"/>
    </i>
    <i r="3">
      <x v="35"/>
    </i>
    <i t="default" r="2">
      <x v="43"/>
    </i>
    <i t="default" r="1">
      <x v="102"/>
    </i>
    <i t="default">
      <x v="35"/>
    </i>
    <i>
      <x v="36"/>
    </i>
    <i r="1">
      <x v="57"/>
    </i>
    <i r="2">
      <x v="74"/>
    </i>
    <i r="3">
      <x v="36"/>
    </i>
    <i t="default" r="2">
      <x v="74"/>
    </i>
    <i t="default" r="1">
      <x v="57"/>
    </i>
    <i t="default">
      <x v="36"/>
    </i>
    <i>
      <x v="37"/>
    </i>
    <i r="1">
      <x v="28"/>
    </i>
    <i r="2">
      <x v="77"/>
    </i>
    <i r="3">
      <x v="37"/>
    </i>
    <i t="default" r="2">
      <x v="77"/>
    </i>
    <i t="default" r="1">
      <x v="28"/>
    </i>
    <i t="default">
      <x v="37"/>
    </i>
    <i>
      <x v="38"/>
    </i>
    <i r="1">
      <x v="9"/>
    </i>
    <i r="2">
      <x v="83"/>
    </i>
    <i r="3">
      <x v="38"/>
    </i>
    <i t="default" r="2">
      <x v="83"/>
    </i>
    <i t="default" r="1">
      <x v="9"/>
    </i>
    <i t="default">
      <x v="38"/>
    </i>
    <i>
      <x v="39"/>
    </i>
    <i r="1">
      <x v="106"/>
    </i>
    <i r="2">
      <x v="61"/>
    </i>
    <i r="3">
      <x v="39"/>
    </i>
    <i t="default" r="2">
      <x v="61"/>
    </i>
    <i t="default" r="1">
      <x v="106"/>
    </i>
    <i t="default">
      <x v="39"/>
    </i>
    <i>
      <x v="40"/>
    </i>
    <i r="1">
      <x v="48"/>
    </i>
    <i r="2">
      <x v="101"/>
    </i>
    <i r="3">
      <x v="40"/>
    </i>
    <i t="default" r="2">
      <x v="101"/>
    </i>
    <i t="default" r="1">
      <x v="48"/>
    </i>
    <i t="default">
      <x v="40"/>
    </i>
    <i>
      <x v="41"/>
    </i>
    <i r="1">
      <x v="50"/>
    </i>
    <i r="2">
      <x v="1"/>
    </i>
    <i r="3">
      <x v="41"/>
    </i>
    <i t="default" r="2">
      <x v="1"/>
    </i>
    <i t="default" r="1">
      <x v="50"/>
    </i>
    <i t="default">
      <x v="41"/>
    </i>
    <i>
      <x v="42"/>
    </i>
    <i r="1">
      <x v="67"/>
    </i>
    <i r="2">
      <x v="58"/>
    </i>
    <i r="3">
      <x v="42"/>
    </i>
    <i t="default" r="2">
      <x v="58"/>
    </i>
    <i t="default" r="1">
      <x v="67"/>
    </i>
    <i t="default">
      <x v="42"/>
    </i>
    <i>
      <x v="43"/>
    </i>
    <i r="1">
      <x v="8"/>
    </i>
    <i r="2">
      <x v="40"/>
    </i>
    <i r="3">
      <x v="43"/>
    </i>
    <i t="default" r="2">
      <x v="40"/>
    </i>
    <i t="default" r="1">
      <x v="8"/>
    </i>
    <i t="default">
      <x v="43"/>
    </i>
    <i>
      <x v="44"/>
    </i>
    <i r="1">
      <x v="41"/>
    </i>
    <i r="2">
      <x v="38"/>
    </i>
    <i r="3">
      <x v="44"/>
    </i>
    <i t="default" r="2">
      <x v="38"/>
    </i>
    <i t="default" r="1">
      <x v="41"/>
    </i>
    <i t="default">
      <x v="44"/>
    </i>
    <i>
      <x v="45"/>
    </i>
    <i r="1">
      <x v="103"/>
    </i>
    <i r="2">
      <x v="32"/>
    </i>
    <i r="3">
      <x v="45"/>
    </i>
    <i t="default" r="2">
      <x v="32"/>
    </i>
    <i t="default" r="1">
      <x v="103"/>
    </i>
    <i t="default">
      <x v="45"/>
    </i>
    <i>
      <x v="46"/>
    </i>
    <i r="1">
      <x v="76"/>
    </i>
    <i r="2">
      <x v="60"/>
    </i>
    <i r="3">
      <x v="46"/>
    </i>
    <i t="default" r="2">
      <x v="60"/>
    </i>
    <i t="default" r="1">
      <x v="76"/>
    </i>
    <i t="default">
      <x v="46"/>
    </i>
    <i>
      <x v="47"/>
    </i>
    <i r="1">
      <x v="90"/>
    </i>
    <i r="2">
      <x v="52"/>
    </i>
    <i r="3">
      <x v="47"/>
    </i>
    <i t="default" r="2">
      <x v="52"/>
    </i>
    <i t="default" r="1">
      <x v="90"/>
    </i>
    <i t="default">
      <x v="47"/>
    </i>
    <i>
      <x v="48"/>
    </i>
    <i r="1">
      <x v="26"/>
    </i>
    <i r="2">
      <x v="44"/>
    </i>
    <i r="3">
      <x v="48"/>
    </i>
    <i t="default" r="2">
      <x v="44"/>
    </i>
    <i t="default" r="1">
      <x v="26"/>
    </i>
    <i t="default">
      <x v="48"/>
    </i>
    <i>
      <x v="49"/>
    </i>
    <i r="1">
      <x v="75"/>
    </i>
    <i r="2">
      <x v="41"/>
    </i>
    <i r="3">
      <x v="49"/>
    </i>
    <i t="default" r="2">
      <x v="41"/>
    </i>
    <i t="default" r="1">
      <x v="75"/>
    </i>
    <i t="default">
      <x v="49"/>
    </i>
    <i>
      <x v="50"/>
    </i>
    <i r="1">
      <x v="97"/>
    </i>
    <i r="2">
      <x v="49"/>
    </i>
    <i r="3">
      <x v="50"/>
    </i>
    <i t="default" r="2">
      <x v="49"/>
    </i>
    <i t="default" r="1">
      <x v="97"/>
    </i>
    <i t="default">
      <x v="50"/>
    </i>
    <i>
      <x v="51"/>
    </i>
    <i r="1">
      <x v="71"/>
    </i>
    <i r="2">
      <x v="31"/>
    </i>
    <i r="3">
      <x v="51"/>
    </i>
    <i t="default" r="2">
      <x v="31"/>
    </i>
    <i t="default" r="1">
      <x v="71"/>
    </i>
    <i t="default">
      <x v="51"/>
    </i>
    <i>
      <x v="52"/>
    </i>
    <i r="1">
      <x v="14"/>
    </i>
    <i r="2">
      <x v="36"/>
    </i>
    <i r="3">
      <x v="52"/>
    </i>
    <i t="default" r="2">
      <x v="36"/>
    </i>
    <i t="default" r="1">
      <x v="14"/>
    </i>
    <i t="default">
      <x v="52"/>
    </i>
    <i>
      <x v="53"/>
    </i>
    <i r="1">
      <x v="101"/>
    </i>
    <i r="2">
      <x v="80"/>
    </i>
    <i r="3">
      <x v="53"/>
    </i>
    <i t="default" r="2">
      <x v="80"/>
    </i>
    <i t="default" r="1">
      <x v="101"/>
    </i>
    <i t="default">
      <x v="53"/>
    </i>
    <i>
      <x v="54"/>
    </i>
    <i r="1">
      <x v="69"/>
    </i>
    <i r="2">
      <x v="68"/>
    </i>
    <i r="3">
      <x v="54"/>
    </i>
    <i t="default" r="2">
      <x v="68"/>
    </i>
    <i t="default" r="1">
      <x v="69"/>
    </i>
    <i t="default">
      <x v="54"/>
    </i>
    <i>
      <x v="55"/>
    </i>
    <i r="1">
      <x v="44"/>
    </i>
    <i r="2">
      <x v="23"/>
    </i>
    <i r="3">
      <x v="55"/>
    </i>
    <i t="default" r="2">
      <x v="23"/>
    </i>
    <i t="default" r="1">
      <x v="44"/>
    </i>
    <i t="default">
      <x v="55"/>
    </i>
    <i>
      <x v="56"/>
    </i>
    <i r="1">
      <x v="88"/>
    </i>
    <i r="2">
      <x v="84"/>
    </i>
    <i r="3">
      <x v="56"/>
    </i>
    <i t="default" r="2">
      <x v="84"/>
    </i>
    <i t="default" r="1">
      <x v="88"/>
    </i>
    <i t="default">
      <x v="56"/>
    </i>
    <i>
      <x v="57"/>
    </i>
    <i r="1">
      <x v="55"/>
    </i>
    <i r="2">
      <x v="106"/>
    </i>
    <i r="3">
      <x v="57"/>
    </i>
    <i t="default" r="2">
      <x v="106"/>
    </i>
    <i t="default" r="1">
      <x v="55"/>
    </i>
    <i t="default">
      <x v="57"/>
    </i>
    <i>
      <x v="58"/>
    </i>
    <i r="1">
      <x v="51"/>
    </i>
    <i r="2">
      <x v="35"/>
    </i>
    <i r="3">
      <x v="58"/>
    </i>
    <i t="default" r="2">
      <x v="35"/>
    </i>
    <i t="default" r="1">
      <x v="51"/>
    </i>
    <i t="default">
      <x v="58"/>
    </i>
    <i>
      <x v="59"/>
    </i>
    <i r="1">
      <x v="116"/>
    </i>
    <i r="2">
      <x v="76"/>
    </i>
    <i r="3">
      <x v="59"/>
    </i>
    <i t="default" r="2">
      <x v="76"/>
    </i>
    <i t="default" r="1">
      <x v="116"/>
    </i>
    <i t="default">
      <x v="59"/>
    </i>
    <i>
      <x v="60"/>
    </i>
    <i r="1">
      <x v="83"/>
    </i>
    <i r="2">
      <x v="57"/>
    </i>
    <i r="3">
      <x v="60"/>
    </i>
    <i t="default" r="2">
      <x v="57"/>
    </i>
    <i t="default" r="1">
      <x v="83"/>
    </i>
    <i t="default">
      <x v="60"/>
    </i>
    <i>
      <x v="61"/>
    </i>
    <i r="1">
      <x v="38"/>
    </i>
    <i r="2">
      <x v="70"/>
    </i>
    <i r="3">
      <x v="61"/>
    </i>
    <i t="default" r="2">
      <x v="70"/>
    </i>
    <i t="default" r="1">
      <x v="38"/>
    </i>
    <i t="default">
      <x v="61"/>
    </i>
    <i>
      <x v="62"/>
    </i>
    <i r="1">
      <x v="110"/>
    </i>
    <i r="2">
      <x v="86"/>
    </i>
    <i r="3">
      <x v="62"/>
    </i>
    <i t="default" r="2">
      <x v="86"/>
    </i>
    <i t="default" r="1">
      <x v="110"/>
    </i>
    <i t="default">
      <x v="62"/>
    </i>
    <i>
      <x v="63"/>
    </i>
    <i r="1">
      <x v="115"/>
    </i>
    <i r="2">
      <x v="54"/>
    </i>
    <i r="3">
      <x v="63"/>
    </i>
    <i t="default" r="2">
      <x v="54"/>
    </i>
    <i t="default" r="1">
      <x v="115"/>
    </i>
    <i t="default">
      <x v="63"/>
    </i>
    <i>
      <x v="64"/>
    </i>
    <i r="1">
      <x v="21"/>
    </i>
    <i r="2">
      <x v="47"/>
    </i>
    <i r="3">
      <x v="64"/>
    </i>
    <i t="default" r="2">
      <x v="47"/>
    </i>
    <i t="default" r="1">
      <x v="21"/>
    </i>
    <i t="default">
      <x v="64"/>
    </i>
    <i>
      <x v="65"/>
    </i>
    <i r="1">
      <x v="85"/>
    </i>
    <i r="2">
      <x v="64"/>
    </i>
    <i r="3">
      <x v="65"/>
    </i>
    <i t="default" r="2">
      <x v="64"/>
    </i>
    <i t="default" r="1">
      <x v="85"/>
    </i>
    <i t="default">
      <x v="65"/>
    </i>
    <i>
      <x v="66"/>
    </i>
    <i r="1">
      <x v="32"/>
    </i>
    <i r="2">
      <x v="57"/>
    </i>
    <i r="3">
      <x v="66"/>
    </i>
    <i t="default" r="2">
      <x v="57"/>
    </i>
    <i t="default" r="1">
      <x v="32"/>
    </i>
    <i t="default">
      <x v="66"/>
    </i>
    <i>
      <x v="67"/>
    </i>
    <i r="1">
      <x v="25"/>
    </i>
    <i r="2">
      <x v="89"/>
    </i>
    <i r="3">
      <x v="67"/>
    </i>
    <i t="default" r="2">
      <x v="89"/>
    </i>
    <i t="default" r="1">
      <x v="25"/>
    </i>
    <i t="default">
      <x v="67"/>
    </i>
    <i>
      <x v="68"/>
    </i>
    <i r="1">
      <x v="54"/>
    </i>
    <i r="2">
      <x v="82"/>
    </i>
    <i r="3">
      <x v="68"/>
    </i>
    <i t="default" r="2">
      <x v="82"/>
    </i>
    <i t="default" r="1">
      <x v="54"/>
    </i>
    <i t="default">
      <x v="68"/>
    </i>
    <i>
      <x v="69"/>
    </i>
    <i r="1">
      <x v="60"/>
    </i>
    <i r="2">
      <x v="92"/>
    </i>
    <i r="3">
      <x v="69"/>
    </i>
    <i t="default" r="2">
      <x v="92"/>
    </i>
    <i t="default" r="1">
      <x v="60"/>
    </i>
    <i t="default">
      <x v="69"/>
    </i>
    <i>
      <x v="70"/>
    </i>
    <i r="1">
      <x v="86"/>
    </i>
    <i r="2">
      <x v="112"/>
    </i>
    <i r="3">
      <x v="70"/>
    </i>
    <i t="default" r="2">
      <x v="112"/>
    </i>
    <i t="default" r="1">
      <x v="86"/>
    </i>
    <i t="default">
      <x v="70"/>
    </i>
    <i>
      <x v="71"/>
    </i>
    <i r="1">
      <x v="7"/>
    </i>
    <i r="2">
      <x v="62"/>
    </i>
    <i r="3">
      <x v="71"/>
    </i>
    <i t="default" r="2">
      <x v="62"/>
    </i>
    <i t="default" r="1">
      <x v="7"/>
    </i>
    <i t="default">
      <x v="71"/>
    </i>
    <i>
      <x v="72"/>
    </i>
    <i r="1">
      <x v="82"/>
    </i>
    <i r="2">
      <x v="28"/>
    </i>
    <i r="3">
      <x v="72"/>
    </i>
    <i t="default" r="2">
      <x v="28"/>
    </i>
    <i t="default" r="1">
      <x v="82"/>
    </i>
    <i t="default">
      <x v="72"/>
    </i>
    <i>
      <x v="73"/>
    </i>
    <i r="1">
      <x v="94"/>
    </i>
    <i r="2">
      <x v="103"/>
    </i>
    <i r="3">
      <x v="73"/>
    </i>
    <i t="default" r="2">
      <x v="103"/>
    </i>
    <i t="default" r="1">
      <x v="94"/>
    </i>
    <i t="default">
      <x v="73"/>
    </i>
    <i>
      <x v="74"/>
    </i>
    <i r="1">
      <x v="59"/>
    </i>
    <i r="2">
      <x v="55"/>
    </i>
    <i r="3">
      <x v="74"/>
    </i>
    <i t="default" r="2">
      <x v="55"/>
    </i>
    <i t="default" r="1">
      <x v="59"/>
    </i>
    <i t="default">
      <x v="74"/>
    </i>
    <i>
      <x v="75"/>
    </i>
    <i r="1">
      <x v="66"/>
    </i>
    <i r="2">
      <x v="21"/>
    </i>
    <i r="3">
      <x v="75"/>
    </i>
    <i t="default" r="2">
      <x v="21"/>
    </i>
    <i t="default" r="1">
      <x v="66"/>
    </i>
    <i t="default">
      <x v="75"/>
    </i>
    <i>
      <x v="76"/>
    </i>
    <i r="1">
      <x v="53"/>
    </i>
    <i r="2">
      <x v="104"/>
    </i>
    <i r="3">
      <x v="76"/>
    </i>
    <i t="default" r="2">
      <x v="104"/>
    </i>
    <i t="default" r="1">
      <x v="53"/>
    </i>
    <i t="default">
      <x v="76"/>
    </i>
    <i>
      <x v="77"/>
    </i>
    <i r="1">
      <x v="118"/>
    </i>
    <i r="2">
      <x v="71"/>
    </i>
    <i r="3">
      <x v="77"/>
    </i>
    <i t="default" r="2">
      <x v="71"/>
    </i>
    <i t="default" r="1">
      <x v="118"/>
    </i>
    <i t="default">
      <x v="77"/>
    </i>
    <i>
      <x v="78"/>
    </i>
    <i r="1">
      <x v="29"/>
    </i>
    <i r="2">
      <x v="72"/>
    </i>
    <i r="3">
      <x v="78"/>
    </i>
    <i t="default" r="2">
      <x v="72"/>
    </i>
    <i t="default" r="1">
      <x v="29"/>
    </i>
    <i t="default">
      <x v="78"/>
    </i>
    <i>
      <x v="79"/>
    </i>
    <i r="1">
      <x v="81"/>
    </i>
    <i r="2">
      <x v="18"/>
    </i>
    <i r="3">
      <x v="79"/>
    </i>
    <i t="default" r="2">
      <x v="18"/>
    </i>
    <i t="default" r="1">
      <x v="81"/>
    </i>
    <i t="default">
      <x v="79"/>
    </i>
    <i>
      <x v="80"/>
    </i>
    <i r="1">
      <x v="107"/>
    </i>
    <i r="2">
      <x v="57"/>
    </i>
    <i r="3">
      <x v="80"/>
    </i>
    <i t="default" r="2">
      <x v="57"/>
    </i>
    <i t="default" r="1">
      <x v="107"/>
    </i>
    <i t="default">
      <x v="80"/>
    </i>
    <i>
      <x v="81"/>
    </i>
    <i r="1">
      <x v="95"/>
    </i>
    <i r="2">
      <x v="25"/>
    </i>
    <i r="3">
      <x v="81"/>
    </i>
    <i t="default" r="2">
      <x v="25"/>
    </i>
    <i t="default" r="1">
      <x v="95"/>
    </i>
    <i t="default">
      <x v="81"/>
    </i>
    <i>
      <x v="82"/>
    </i>
    <i r="1">
      <x v="63"/>
    </i>
    <i r="2">
      <x v="37"/>
    </i>
    <i r="3">
      <x v="82"/>
    </i>
    <i t="default" r="2">
      <x v="37"/>
    </i>
    <i t="default" r="1">
      <x v="63"/>
    </i>
    <i t="default">
      <x v="82"/>
    </i>
    <i>
      <x v="83"/>
    </i>
    <i r="1">
      <x v="114"/>
    </i>
    <i r="2">
      <x v="69"/>
    </i>
    <i r="3">
      <x v="83"/>
    </i>
    <i t="default" r="2">
      <x v="69"/>
    </i>
    <i t="default" r="1">
      <x v="114"/>
    </i>
    <i t="default">
      <x v="83"/>
    </i>
    <i>
      <x v="84"/>
    </i>
    <i r="1">
      <x v="79"/>
    </i>
    <i r="2">
      <x v="81"/>
    </i>
    <i r="3">
      <x v="84"/>
    </i>
    <i t="default" r="2">
      <x v="81"/>
    </i>
    <i t="default" r="1">
      <x v="79"/>
    </i>
    <i t="default">
      <x v="84"/>
    </i>
    <i>
      <x v="85"/>
    </i>
    <i r="1">
      <x v="2"/>
    </i>
    <i r="2">
      <x v="27"/>
    </i>
    <i r="3">
      <x v="85"/>
    </i>
    <i t="default" r="2">
      <x v="27"/>
    </i>
    <i t="default" r="1">
      <x v="2"/>
    </i>
    <i t="default">
      <x v="85"/>
    </i>
    <i>
      <x v="86"/>
    </i>
    <i r="1">
      <x/>
    </i>
    <i r="2">
      <x v="33"/>
    </i>
    <i r="3">
      <x v="86"/>
    </i>
    <i t="default" r="2">
      <x v="33"/>
    </i>
    <i t="default" r="1">
      <x/>
    </i>
    <i t="default">
      <x v="86"/>
    </i>
    <i>
      <x v="87"/>
    </i>
    <i r="1">
      <x v="19"/>
    </i>
    <i r="2">
      <x v="87"/>
    </i>
    <i r="3">
      <x v="87"/>
    </i>
    <i t="default" r="2">
      <x v="87"/>
    </i>
    <i t="default" r="1">
      <x v="19"/>
    </i>
    <i t="default">
      <x v="87"/>
    </i>
    <i>
      <x v="88"/>
    </i>
    <i r="1">
      <x v="16"/>
    </i>
    <i r="2">
      <x v="22"/>
    </i>
    <i r="3">
      <x v="88"/>
    </i>
    <i t="default" r="2">
      <x v="22"/>
    </i>
    <i t="default" r="1">
      <x v="16"/>
    </i>
    <i t="default">
      <x v="88"/>
    </i>
    <i>
      <x v="89"/>
    </i>
    <i r="1">
      <x v="112"/>
    </i>
    <i r="2">
      <x v="108"/>
    </i>
    <i r="3">
      <x v="89"/>
    </i>
    <i t="default" r="2">
      <x v="108"/>
    </i>
    <i t="default" r="1">
      <x v="112"/>
    </i>
    <i t="default">
      <x v="89"/>
    </i>
    <i>
      <x v="90"/>
    </i>
    <i r="1">
      <x v="4"/>
    </i>
    <i r="2">
      <x v="20"/>
    </i>
    <i r="3">
      <x v="90"/>
    </i>
    <i t="default" r="2">
      <x v="20"/>
    </i>
    <i t="default" r="1">
      <x v="4"/>
    </i>
    <i t="default">
      <x v="90"/>
    </i>
    <i>
      <x v="91"/>
    </i>
    <i r="1">
      <x v="111"/>
    </i>
    <i r="2">
      <x v="79"/>
    </i>
    <i r="3">
      <x v="91"/>
    </i>
    <i t="default" r="2">
      <x v="79"/>
    </i>
    <i t="default" r="1">
      <x v="111"/>
    </i>
    <i t="default">
      <x v="91"/>
    </i>
    <i>
      <x v="92"/>
    </i>
    <i r="1">
      <x v="91"/>
    </i>
    <i r="2">
      <x v="100"/>
    </i>
    <i r="3">
      <x v="92"/>
    </i>
    <i t="default" r="2">
      <x v="100"/>
    </i>
    <i t="default" r="1">
      <x v="91"/>
    </i>
    <i t="default">
      <x v="92"/>
    </i>
    <i>
      <x v="93"/>
    </i>
    <i r="1">
      <x v="64"/>
    </i>
    <i r="2">
      <x v="8"/>
    </i>
    <i r="3">
      <x v="93"/>
    </i>
    <i t="default" r="2">
      <x v="8"/>
    </i>
    <i t="default" r="1">
      <x v="64"/>
    </i>
    <i t="default">
      <x v="93"/>
    </i>
    <i>
      <x v="94"/>
    </i>
    <i r="1">
      <x v="108"/>
    </i>
    <i r="2">
      <x v="110"/>
    </i>
    <i r="3">
      <x v="94"/>
    </i>
    <i t="default" r="2">
      <x v="110"/>
    </i>
    <i t="default" r="1">
      <x v="108"/>
    </i>
    <i t="default">
      <x v="94"/>
    </i>
    <i>
      <x v="95"/>
    </i>
    <i r="1">
      <x v="39"/>
    </i>
    <i r="2">
      <x v="116"/>
    </i>
    <i r="3">
      <x v="95"/>
    </i>
    <i t="default" r="2">
      <x v="116"/>
    </i>
    <i t="default" r="1">
      <x v="39"/>
    </i>
    <i t="default">
      <x v="95"/>
    </i>
    <i>
      <x v="96"/>
    </i>
    <i r="1">
      <x v="77"/>
    </i>
    <i r="2">
      <x v="105"/>
    </i>
    <i r="3">
      <x v="96"/>
    </i>
    <i t="default" r="2">
      <x v="105"/>
    </i>
    <i t="default" r="1">
      <x v="77"/>
    </i>
    <i t="default">
      <x v="96"/>
    </i>
    <i>
      <x v="97"/>
    </i>
    <i r="1">
      <x v="3"/>
    </i>
    <i r="2">
      <x v="3"/>
    </i>
    <i r="3">
      <x v="97"/>
    </i>
    <i t="default" r="2">
      <x v="3"/>
    </i>
    <i t="default" r="1">
      <x v="3"/>
    </i>
    <i t="default">
      <x v="97"/>
    </i>
    <i>
      <x v="98"/>
    </i>
    <i r="1">
      <x v="31"/>
    </i>
    <i r="2">
      <x v="15"/>
    </i>
    <i r="3">
      <x v="98"/>
    </i>
    <i t="default" r="2">
      <x v="15"/>
    </i>
    <i t="default" r="1">
      <x v="31"/>
    </i>
    <i t="default">
      <x v="98"/>
    </i>
    <i>
      <x v="99"/>
    </i>
    <i r="1">
      <x v="62"/>
    </i>
    <i r="2">
      <x v="16"/>
    </i>
    <i r="3">
      <x v="99"/>
    </i>
    <i t="default" r="2">
      <x v="16"/>
    </i>
    <i t="default" r="1">
      <x v="62"/>
    </i>
    <i t="default">
      <x v="99"/>
    </i>
    <i>
      <x v="100"/>
    </i>
    <i r="1">
      <x v="100"/>
    </i>
    <i r="2">
      <x v="73"/>
    </i>
    <i r="3">
      <x v="100"/>
    </i>
    <i t="default" r="2">
      <x v="73"/>
    </i>
    <i t="default" r="1">
      <x v="100"/>
    </i>
    <i t="default">
      <x v="100"/>
    </i>
    <i>
      <x v="101"/>
    </i>
    <i r="1">
      <x v="93"/>
    </i>
    <i r="2">
      <x v="114"/>
    </i>
    <i r="3">
      <x v="101"/>
    </i>
    <i t="default" r="2">
      <x v="114"/>
    </i>
    <i t="default" r="1">
      <x v="93"/>
    </i>
    <i t="default">
      <x v="101"/>
    </i>
    <i>
      <x v="102"/>
    </i>
    <i r="1">
      <x v="35"/>
    </i>
    <i r="2">
      <x v="4"/>
    </i>
    <i r="3">
      <x v="102"/>
    </i>
    <i t="default" r="2">
      <x v="4"/>
    </i>
    <i t="default" r="1">
      <x v="35"/>
    </i>
    <i t="default">
      <x v="102"/>
    </i>
    <i>
      <x v="103"/>
    </i>
    <i r="1">
      <x v="89"/>
    </i>
    <i r="2">
      <x v="115"/>
    </i>
    <i r="3">
      <x v="103"/>
    </i>
    <i t="default" r="2">
      <x v="115"/>
    </i>
    <i t="default" r="1">
      <x v="89"/>
    </i>
    <i t="default">
      <x v="103"/>
    </i>
    <i>
      <x v="104"/>
    </i>
    <i r="1">
      <x v="113"/>
    </i>
    <i r="2">
      <x v="2"/>
    </i>
    <i r="3">
      <x v="104"/>
    </i>
    <i t="default" r="2">
      <x v="2"/>
    </i>
    <i t="default" r="1">
      <x v="113"/>
    </i>
    <i t="default">
      <x v="104"/>
    </i>
    <i>
      <x v="105"/>
    </i>
    <i r="1">
      <x v="68"/>
    </i>
    <i r="2">
      <x v="6"/>
    </i>
    <i r="3">
      <x v="105"/>
    </i>
    <i t="default" r="2">
      <x v="6"/>
    </i>
    <i t="default" r="1">
      <x v="68"/>
    </i>
    <i t="default">
      <x v="105"/>
    </i>
    <i>
      <x v="106"/>
    </i>
    <i r="1">
      <x v="11"/>
    </i>
    <i r="2">
      <x v="107"/>
    </i>
    <i r="3">
      <x v="106"/>
    </i>
    <i t="default" r="2">
      <x v="107"/>
    </i>
    <i t="default" r="1">
      <x v="11"/>
    </i>
    <i t="default">
      <x v="106"/>
    </i>
    <i>
      <x v="107"/>
    </i>
    <i r="1">
      <x v="73"/>
    </i>
    <i r="2">
      <x v="75"/>
    </i>
    <i r="3">
      <x v="107"/>
    </i>
    <i t="default" r="2">
      <x v="75"/>
    </i>
    <i t="default" r="1">
      <x v="73"/>
    </i>
    <i t="default">
      <x v="107"/>
    </i>
    <i>
      <x v="108"/>
    </i>
    <i r="1">
      <x v="98"/>
    </i>
    <i r="2">
      <x v="42"/>
    </i>
    <i r="3">
      <x v="108"/>
    </i>
    <i t="default" r="2">
      <x v="42"/>
    </i>
    <i t="default" r="1">
      <x v="98"/>
    </i>
    <i t="default">
      <x v="108"/>
    </i>
    <i>
      <x v="109"/>
    </i>
    <i r="1">
      <x v="49"/>
    </i>
    <i r="2">
      <x v="109"/>
    </i>
    <i r="3">
      <x v="109"/>
    </i>
    <i t="default" r="2">
      <x v="109"/>
    </i>
    <i t="default" r="1">
      <x v="49"/>
    </i>
    <i t="default">
      <x v="109"/>
    </i>
    <i>
      <x v="110"/>
    </i>
    <i r="1">
      <x v="117"/>
    </i>
    <i r="2">
      <x v="5"/>
    </i>
    <i r="3">
      <x v="110"/>
    </i>
    <i t="default" r="2">
      <x v="5"/>
    </i>
    <i t="default" r="1">
      <x v="117"/>
    </i>
    <i t="default">
      <x v="110"/>
    </i>
    <i>
      <x v="111"/>
    </i>
    <i r="1">
      <x v="65"/>
    </i>
    <i r="2">
      <x v="29"/>
    </i>
    <i r="3">
      <x v="111"/>
    </i>
    <i t="default" r="2">
      <x v="29"/>
    </i>
    <i t="default" r="1">
      <x v="65"/>
    </i>
    <i t="default">
      <x v="111"/>
    </i>
    <i>
      <x v="112"/>
    </i>
    <i r="1">
      <x v="92"/>
    </i>
    <i r="2">
      <x v="48"/>
    </i>
    <i r="3">
      <x v="112"/>
    </i>
    <i t="default" r="2">
      <x v="48"/>
    </i>
    <i t="default" r="1">
      <x v="92"/>
    </i>
    <i t="default">
      <x v="112"/>
    </i>
    <i>
      <x v="113"/>
    </i>
    <i r="1">
      <x v="56"/>
    </i>
    <i r="2">
      <x v="111"/>
    </i>
    <i r="3">
      <x v="113"/>
    </i>
    <i t="default" r="2">
      <x v="111"/>
    </i>
    <i t="default" r="1">
      <x v="56"/>
    </i>
    <i t="default">
      <x v="113"/>
    </i>
    <i>
      <x v="114"/>
    </i>
    <i r="1">
      <x v="20"/>
    </i>
    <i r="2">
      <x v="94"/>
    </i>
    <i r="3">
      <x v="114"/>
    </i>
    <i t="default" r="2">
      <x v="94"/>
    </i>
    <i t="default" r="1">
      <x v="20"/>
    </i>
    <i t="default">
      <x v="114"/>
    </i>
    <i>
      <x v="115"/>
    </i>
    <i r="1">
      <x v="24"/>
    </i>
    <i r="2">
      <x v="102"/>
    </i>
    <i r="3">
      <x v="115"/>
    </i>
    <i t="default" r="2">
      <x v="102"/>
    </i>
    <i t="default" r="1">
      <x v="24"/>
    </i>
    <i t="default">
      <x v="115"/>
    </i>
    <i>
      <x v="116"/>
    </i>
    <i r="1">
      <x v="47"/>
    </i>
    <i r="2">
      <x/>
    </i>
    <i r="3">
      <x v="116"/>
    </i>
    <i t="default" r="2">
      <x/>
    </i>
    <i t="default" r="1">
      <x v="47"/>
    </i>
    <i t="default">
      <x v="116"/>
    </i>
    <i>
      <x v="117"/>
    </i>
    <i r="1">
      <x v="78"/>
    </i>
    <i r="2">
      <x v="113"/>
    </i>
    <i r="3">
      <x v="117"/>
    </i>
    <i t="default" r="2">
      <x v="113"/>
    </i>
    <i t="default" r="1">
      <x v="78"/>
    </i>
    <i t="default">
      <x v="117"/>
    </i>
    <i>
      <x v="118"/>
    </i>
    <i r="1">
      <x v="37"/>
    </i>
    <i r="2">
      <x v="99"/>
    </i>
    <i r="3">
      <x v="118"/>
    </i>
    <i t="default" r="2">
      <x v="99"/>
    </i>
    <i t="default" r="1">
      <x v="37"/>
    </i>
    <i t="default">
      <x v="118"/>
    </i>
    <i>
      <x v="119"/>
    </i>
    <i r="1">
      <x v="119"/>
    </i>
    <i r="2">
      <x v="117"/>
    </i>
    <i r="3">
      <x v="119"/>
    </i>
    <i t="default" r="2">
      <x v="117"/>
    </i>
    <i t="default" r="1">
      <x v="119"/>
    </i>
    <i t="default">
      <x v="11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E6A8D-8DC3-40A9-9380-845015C0E8A0}">
  <dimension ref="A3:A844"/>
  <sheetViews>
    <sheetView workbookViewId="0">
      <selection activeCell="A3" sqref="A3"/>
    </sheetView>
  </sheetViews>
  <sheetFormatPr defaultRowHeight="14.5" x14ac:dyDescent="0.35"/>
  <cols>
    <col min="1" max="1" width="28.7265625" bestFit="1" customWidth="1"/>
  </cols>
  <sheetData>
    <row r="3" spans="1:1" x14ac:dyDescent="0.35">
      <c r="A3" s="3" t="s">
        <v>16</v>
      </c>
    </row>
    <row r="4" spans="1:1" x14ac:dyDescent="0.35">
      <c r="A4" s="4">
        <v>-0.20855214044263526</v>
      </c>
    </row>
    <row r="5" spans="1:1" x14ac:dyDescent="0.35">
      <c r="A5" s="5">
        <v>-1.2910651454750455E-2</v>
      </c>
    </row>
    <row r="6" spans="1:1" x14ac:dyDescent="0.35">
      <c r="A6" s="6">
        <v>2.4390243902439046E-3</v>
      </c>
    </row>
    <row r="7" spans="1:1" x14ac:dyDescent="0.35">
      <c r="A7" s="7">
        <v>-0.14775946402742823</v>
      </c>
    </row>
    <row r="8" spans="1:1" x14ac:dyDescent="0.35">
      <c r="A8" s="6" t="s">
        <v>258</v>
      </c>
    </row>
    <row r="9" spans="1:1" x14ac:dyDescent="0.35">
      <c r="A9" s="5" t="s">
        <v>139</v>
      </c>
    </row>
    <row r="10" spans="1:1" x14ac:dyDescent="0.35">
      <c r="A10" s="4" t="s">
        <v>19</v>
      </c>
    </row>
    <row r="11" spans="1:1" x14ac:dyDescent="0.35">
      <c r="A11" s="4">
        <v>-0.18102317899210629</v>
      </c>
    </row>
    <row r="12" spans="1:1" x14ac:dyDescent="0.35">
      <c r="A12" s="5">
        <v>4.6244213132304868E-3</v>
      </c>
    </row>
    <row r="13" spans="1:1" x14ac:dyDescent="0.35">
      <c r="A13" s="6">
        <v>-2.9585798816568087E-2</v>
      </c>
    </row>
    <row r="14" spans="1:1" x14ac:dyDescent="0.35">
      <c r="A14" s="7">
        <v>-0.13680551344890013</v>
      </c>
    </row>
    <row r="15" spans="1:1" x14ac:dyDescent="0.35">
      <c r="A15" s="6" t="s">
        <v>259</v>
      </c>
    </row>
    <row r="16" spans="1:1" x14ac:dyDescent="0.35">
      <c r="A16" s="5" t="s">
        <v>140</v>
      </c>
    </row>
    <row r="17" spans="1:1" x14ac:dyDescent="0.35">
      <c r="A17" s="4" t="s">
        <v>20</v>
      </c>
    </row>
    <row r="18" spans="1:1" x14ac:dyDescent="0.35">
      <c r="A18" s="4">
        <v>-0.14415369157367441</v>
      </c>
    </row>
    <row r="19" spans="1:1" x14ac:dyDescent="0.35">
      <c r="A19" s="5">
        <v>-3.3731123738741986E-2</v>
      </c>
    </row>
    <row r="20" spans="1:1" x14ac:dyDescent="0.35">
      <c r="A20" s="6">
        <v>3.1658092599922139E-3</v>
      </c>
    </row>
    <row r="21" spans="1:1" x14ac:dyDescent="0.35">
      <c r="A21" s="7">
        <v>-0.1140114081496908</v>
      </c>
    </row>
    <row r="22" spans="1:1" x14ac:dyDescent="0.35">
      <c r="A22" s="6" t="s">
        <v>260</v>
      </c>
    </row>
    <row r="23" spans="1:1" x14ac:dyDescent="0.35">
      <c r="A23" s="5" t="s">
        <v>141</v>
      </c>
    </row>
    <row r="24" spans="1:1" x14ac:dyDescent="0.35">
      <c r="A24" s="4" t="s">
        <v>21</v>
      </c>
    </row>
    <row r="25" spans="1:1" x14ac:dyDescent="0.35">
      <c r="A25" s="4">
        <v>-0.13568963133114675</v>
      </c>
    </row>
    <row r="26" spans="1:1" x14ac:dyDescent="0.35">
      <c r="A26" s="5">
        <v>-1.974443604852727E-2</v>
      </c>
    </row>
    <row r="27" spans="1:1" x14ac:dyDescent="0.35">
      <c r="A27" s="6">
        <v>1.9773970146328868E-2</v>
      </c>
    </row>
    <row r="28" spans="1:1" x14ac:dyDescent="0.35">
      <c r="A28" s="7">
        <v>-9.8212684464829225E-2</v>
      </c>
    </row>
    <row r="29" spans="1:1" x14ac:dyDescent="0.35">
      <c r="A29" s="6" t="s">
        <v>261</v>
      </c>
    </row>
    <row r="30" spans="1:1" x14ac:dyDescent="0.35">
      <c r="A30" s="5" t="s">
        <v>142</v>
      </c>
    </row>
    <row r="31" spans="1:1" x14ac:dyDescent="0.35">
      <c r="A31" s="4" t="s">
        <v>22</v>
      </c>
    </row>
    <row r="32" spans="1:1" x14ac:dyDescent="0.35">
      <c r="A32" s="4">
        <v>-0.13163751633711784</v>
      </c>
    </row>
    <row r="33" spans="1:1" x14ac:dyDescent="0.35">
      <c r="A33" s="5">
        <v>-7.9463578753009911E-2</v>
      </c>
    </row>
    <row r="34" spans="1:1" x14ac:dyDescent="0.35">
      <c r="A34" s="6">
        <v>-2.4793349075167281E-2</v>
      </c>
    </row>
    <row r="35" spans="1:1" x14ac:dyDescent="0.35">
      <c r="A35" s="7">
        <v>-9.4106742048089331E-2</v>
      </c>
    </row>
    <row r="36" spans="1:1" x14ac:dyDescent="0.35">
      <c r="A36" s="6" t="s">
        <v>262</v>
      </c>
    </row>
    <row r="37" spans="1:1" x14ac:dyDescent="0.35">
      <c r="A37" s="5" t="s">
        <v>143</v>
      </c>
    </row>
    <row r="38" spans="1:1" x14ac:dyDescent="0.35">
      <c r="A38" s="4" t="s">
        <v>23</v>
      </c>
    </row>
    <row r="39" spans="1:1" x14ac:dyDescent="0.35">
      <c r="A39" s="4">
        <v>-0.12005458846624917</v>
      </c>
    </row>
    <row r="40" spans="1:1" x14ac:dyDescent="0.35">
      <c r="A40" s="5">
        <v>-4.1190288011971887E-3</v>
      </c>
    </row>
    <row r="41" spans="1:1" x14ac:dyDescent="0.35">
      <c r="A41" s="6">
        <v>-2.3068050749711744E-2</v>
      </c>
    </row>
    <row r="42" spans="1:1" x14ac:dyDescent="0.35">
      <c r="A42" s="7">
        <v>-9.1495811216301459E-2</v>
      </c>
    </row>
    <row r="43" spans="1:1" x14ac:dyDescent="0.35">
      <c r="A43" s="6" t="s">
        <v>263</v>
      </c>
    </row>
    <row r="44" spans="1:1" x14ac:dyDescent="0.35">
      <c r="A44" s="5" t="s">
        <v>144</v>
      </c>
    </row>
    <row r="45" spans="1:1" x14ac:dyDescent="0.35">
      <c r="A45" s="4" t="s">
        <v>24</v>
      </c>
    </row>
    <row r="46" spans="1:1" x14ac:dyDescent="0.35">
      <c r="A46" s="4">
        <v>-0.11723736050743183</v>
      </c>
    </row>
    <row r="47" spans="1:1" x14ac:dyDescent="0.35">
      <c r="A47" s="5">
        <v>-4.1202472268199619E-2</v>
      </c>
    </row>
    <row r="48" spans="1:1" x14ac:dyDescent="0.35">
      <c r="A48" s="6">
        <v>-1.0650475060841491E-2</v>
      </c>
    </row>
    <row r="49" spans="1:1" x14ac:dyDescent="0.35">
      <c r="A49" s="7">
        <v>-8.5679893828526366E-2</v>
      </c>
    </row>
    <row r="50" spans="1:1" x14ac:dyDescent="0.35">
      <c r="A50" s="6" t="s">
        <v>264</v>
      </c>
    </row>
    <row r="51" spans="1:1" x14ac:dyDescent="0.35">
      <c r="A51" s="5" t="s">
        <v>145</v>
      </c>
    </row>
    <row r="52" spans="1:1" x14ac:dyDescent="0.35">
      <c r="A52" s="4" t="s">
        <v>25</v>
      </c>
    </row>
    <row r="53" spans="1:1" x14ac:dyDescent="0.35">
      <c r="A53" s="4">
        <v>-9.3470531641764887E-2</v>
      </c>
    </row>
    <row r="54" spans="1:1" x14ac:dyDescent="0.35">
      <c r="A54" s="5">
        <v>-2.0789413158677217E-3</v>
      </c>
    </row>
    <row r="55" spans="1:1" x14ac:dyDescent="0.35">
      <c r="A55" s="6">
        <v>-4.5436955698598958E-3</v>
      </c>
    </row>
    <row r="56" spans="1:1" x14ac:dyDescent="0.35">
      <c r="A56" s="7">
        <v>-7.8623942819521786E-2</v>
      </c>
    </row>
    <row r="57" spans="1:1" x14ac:dyDescent="0.35">
      <c r="A57" s="6" t="s">
        <v>265</v>
      </c>
    </row>
    <row r="58" spans="1:1" x14ac:dyDescent="0.35">
      <c r="A58" s="5" t="s">
        <v>146</v>
      </c>
    </row>
    <row r="59" spans="1:1" x14ac:dyDescent="0.35">
      <c r="A59" s="4" t="s">
        <v>26</v>
      </c>
    </row>
    <row r="60" spans="1:1" x14ac:dyDescent="0.35">
      <c r="A60" s="4">
        <v>-9.1970052666619395E-2</v>
      </c>
    </row>
    <row r="61" spans="1:1" x14ac:dyDescent="0.35">
      <c r="A61" s="5">
        <v>6.7227353783182675E-2</v>
      </c>
    </row>
    <row r="62" spans="1:1" x14ac:dyDescent="0.35">
      <c r="A62" s="6">
        <v>-2.0037069389130524E-2</v>
      </c>
    </row>
    <row r="63" spans="1:1" x14ac:dyDescent="0.35">
      <c r="A63" s="7">
        <v>-7.6597807767849302E-2</v>
      </c>
    </row>
    <row r="64" spans="1:1" x14ac:dyDescent="0.35">
      <c r="A64" s="6" t="s">
        <v>266</v>
      </c>
    </row>
    <row r="65" spans="1:1" x14ac:dyDescent="0.35">
      <c r="A65" s="5" t="s">
        <v>147</v>
      </c>
    </row>
    <row r="66" spans="1:1" x14ac:dyDescent="0.35">
      <c r="A66" s="4" t="s">
        <v>27</v>
      </c>
    </row>
    <row r="67" spans="1:1" x14ac:dyDescent="0.35">
      <c r="A67" s="4">
        <v>-8.9721182507330743E-2</v>
      </c>
    </row>
    <row r="68" spans="1:1" x14ac:dyDescent="0.35">
      <c r="A68" s="5">
        <v>-8.892216865478586E-3</v>
      </c>
    </row>
    <row r="69" spans="1:1" x14ac:dyDescent="0.35">
      <c r="A69" s="6">
        <v>-1.3439914040778711E-2</v>
      </c>
    </row>
    <row r="70" spans="1:1" x14ac:dyDescent="0.35">
      <c r="A70" s="7">
        <v>-7.6578925380874519E-2</v>
      </c>
    </row>
    <row r="71" spans="1:1" x14ac:dyDescent="0.35">
      <c r="A71" s="6" t="s">
        <v>267</v>
      </c>
    </row>
    <row r="72" spans="1:1" x14ac:dyDescent="0.35">
      <c r="A72" s="5" t="s">
        <v>148</v>
      </c>
    </row>
    <row r="73" spans="1:1" x14ac:dyDescent="0.35">
      <c r="A73" s="4" t="s">
        <v>28</v>
      </c>
    </row>
    <row r="74" spans="1:1" x14ac:dyDescent="0.35">
      <c r="A74" s="4">
        <v>-8.9556345722280772E-2</v>
      </c>
    </row>
    <row r="75" spans="1:1" x14ac:dyDescent="0.35">
      <c r="A75" s="5">
        <v>6.3700957171213268E-2</v>
      </c>
    </row>
    <row r="76" spans="1:1" x14ac:dyDescent="0.35">
      <c r="A76" s="6">
        <v>-8.6424440408597869E-3</v>
      </c>
    </row>
    <row r="77" spans="1:1" x14ac:dyDescent="0.35">
      <c r="A77" s="7">
        <v>-7.6572393261018834E-2</v>
      </c>
    </row>
    <row r="78" spans="1:1" x14ac:dyDescent="0.35">
      <c r="A78" s="6" t="s">
        <v>268</v>
      </c>
    </row>
    <row r="79" spans="1:1" x14ac:dyDescent="0.35">
      <c r="A79" s="5" t="s">
        <v>149</v>
      </c>
    </row>
    <row r="80" spans="1:1" x14ac:dyDescent="0.35">
      <c r="A80" s="4" t="s">
        <v>29</v>
      </c>
    </row>
    <row r="81" spans="1:1" x14ac:dyDescent="0.35">
      <c r="A81" s="4">
        <v>-8.7394240019929348E-2</v>
      </c>
    </row>
    <row r="82" spans="1:1" x14ac:dyDescent="0.35">
      <c r="A82" s="5">
        <v>-4.4440349896309184E-2</v>
      </c>
    </row>
    <row r="83" spans="1:1" x14ac:dyDescent="0.35">
      <c r="A83" s="6">
        <v>1.6843710536823986E-2</v>
      </c>
    </row>
    <row r="84" spans="1:1" x14ac:dyDescent="0.35">
      <c r="A84" s="7">
        <v>-6.8806996091254735E-2</v>
      </c>
    </row>
    <row r="85" spans="1:1" x14ac:dyDescent="0.35">
      <c r="A85" s="6" t="s">
        <v>269</v>
      </c>
    </row>
    <row r="86" spans="1:1" x14ac:dyDescent="0.35">
      <c r="A86" s="5" t="s">
        <v>150</v>
      </c>
    </row>
    <row r="87" spans="1:1" x14ac:dyDescent="0.35">
      <c r="A87" s="4" t="s">
        <v>30</v>
      </c>
    </row>
    <row r="88" spans="1:1" x14ac:dyDescent="0.35">
      <c r="A88" s="4">
        <v>-8.5914909509310466E-2</v>
      </c>
    </row>
    <row r="89" spans="1:1" x14ac:dyDescent="0.35">
      <c r="A89" s="5">
        <v>-1.0667817256451162E-2</v>
      </c>
    </row>
    <row r="90" spans="1:1" x14ac:dyDescent="0.35">
      <c r="A90" s="6">
        <v>-2.556619483487621E-3</v>
      </c>
    </row>
    <row r="91" spans="1:1" x14ac:dyDescent="0.35">
      <c r="A91" s="7">
        <v>-6.4245736845823465E-2</v>
      </c>
    </row>
    <row r="92" spans="1:1" x14ac:dyDescent="0.35">
      <c r="A92" s="6" t="s">
        <v>270</v>
      </c>
    </row>
    <row r="93" spans="1:1" x14ac:dyDescent="0.35">
      <c r="A93" s="5" t="s">
        <v>151</v>
      </c>
    </row>
    <row r="94" spans="1:1" x14ac:dyDescent="0.35">
      <c r="A94" s="4" t="s">
        <v>31</v>
      </c>
    </row>
    <row r="95" spans="1:1" x14ac:dyDescent="0.35">
      <c r="A95" s="4">
        <v>-8.3545286076583181E-2</v>
      </c>
    </row>
    <row r="96" spans="1:1" x14ac:dyDescent="0.35">
      <c r="A96" s="5">
        <v>-6.813125329403813E-3</v>
      </c>
    </row>
    <row r="97" spans="1:1" x14ac:dyDescent="0.35">
      <c r="A97" s="6">
        <v>-7.2995052549384987E-4</v>
      </c>
    </row>
    <row r="98" spans="1:1" x14ac:dyDescent="0.35">
      <c r="A98" s="7">
        <v>-6.3263490663623245E-2</v>
      </c>
    </row>
    <row r="99" spans="1:1" x14ac:dyDescent="0.35">
      <c r="A99" s="6" t="s">
        <v>271</v>
      </c>
    </row>
    <row r="100" spans="1:1" x14ac:dyDescent="0.35">
      <c r="A100" s="5" t="s">
        <v>152</v>
      </c>
    </row>
    <row r="101" spans="1:1" x14ac:dyDescent="0.35">
      <c r="A101" s="4" t="s">
        <v>32</v>
      </c>
    </row>
    <row r="102" spans="1:1" x14ac:dyDescent="0.35">
      <c r="A102" s="4">
        <v>-7.3339141929192997E-2</v>
      </c>
    </row>
    <row r="103" spans="1:1" x14ac:dyDescent="0.35">
      <c r="A103" s="5">
        <v>-0.13396201060136015</v>
      </c>
    </row>
    <row r="104" spans="1:1" x14ac:dyDescent="0.35">
      <c r="A104" s="6">
        <v>1.8966170075076949E-2</v>
      </c>
    </row>
    <row r="105" spans="1:1" x14ac:dyDescent="0.35">
      <c r="A105" s="7">
        <v>-6.1976545654927162E-2</v>
      </c>
    </row>
    <row r="106" spans="1:1" x14ac:dyDescent="0.35">
      <c r="A106" s="6" t="s">
        <v>272</v>
      </c>
    </row>
    <row r="107" spans="1:1" x14ac:dyDescent="0.35">
      <c r="A107" s="5" t="s">
        <v>153</v>
      </c>
    </row>
    <row r="108" spans="1:1" x14ac:dyDescent="0.35">
      <c r="A108" s="4" t="s">
        <v>33</v>
      </c>
    </row>
    <row r="109" spans="1:1" x14ac:dyDescent="0.35">
      <c r="A109" s="4">
        <v>-6.0083731367949422E-2</v>
      </c>
    </row>
    <row r="110" spans="1:1" x14ac:dyDescent="0.35">
      <c r="A110" s="5">
        <v>-1.2844469685672766E-2</v>
      </c>
    </row>
    <row r="111" spans="1:1" x14ac:dyDescent="0.35">
      <c r="A111" s="6">
        <v>9.3843842139786915E-3</v>
      </c>
    </row>
    <row r="112" spans="1:1" x14ac:dyDescent="0.35">
      <c r="A112" s="7">
        <v>-5.7924037597681721E-2</v>
      </c>
    </row>
    <row r="113" spans="1:1" x14ac:dyDescent="0.35">
      <c r="A113" s="6" t="s">
        <v>273</v>
      </c>
    </row>
    <row r="114" spans="1:1" x14ac:dyDescent="0.35">
      <c r="A114" s="5" t="s">
        <v>154</v>
      </c>
    </row>
    <row r="115" spans="1:1" x14ac:dyDescent="0.35">
      <c r="A115" s="4" t="s">
        <v>34</v>
      </c>
    </row>
    <row r="116" spans="1:1" x14ac:dyDescent="0.35">
      <c r="A116" s="4">
        <v>-5.9548906695825021E-2</v>
      </c>
    </row>
    <row r="117" spans="1:1" x14ac:dyDescent="0.35">
      <c r="A117" s="5">
        <v>9.2203798792711567E-3</v>
      </c>
    </row>
    <row r="118" spans="1:1" x14ac:dyDescent="0.35">
      <c r="A118" s="6">
        <v>1.4084500558390722E-2</v>
      </c>
    </row>
    <row r="119" spans="1:1" x14ac:dyDescent="0.35">
      <c r="A119" s="7">
        <v>-5.7516664544264406E-2</v>
      </c>
    </row>
    <row r="120" spans="1:1" x14ac:dyDescent="0.35">
      <c r="A120" s="6" t="s">
        <v>274</v>
      </c>
    </row>
    <row r="121" spans="1:1" x14ac:dyDescent="0.35">
      <c r="A121" s="5" t="s">
        <v>155</v>
      </c>
    </row>
    <row r="122" spans="1:1" x14ac:dyDescent="0.35">
      <c r="A122" s="4" t="s">
        <v>35</v>
      </c>
    </row>
    <row r="123" spans="1:1" x14ac:dyDescent="0.35">
      <c r="A123" s="4">
        <v>-5.5557166685284654E-2</v>
      </c>
    </row>
    <row r="124" spans="1:1" x14ac:dyDescent="0.35">
      <c r="A124" s="5">
        <v>5.73729213926919E-2</v>
      </c>
    </row>
    <row r="125" spans="1:1" x14ac:dyDescent="0.35">
      <c r="A125" s="6">
        <v>-1.6841294709796117E-2</v>
      </c>
    </row>
    <row r="126" spans="1:1" x14ac:dyDescent="0.35">
      <c r="A126" s="7">
        <v>-5.7432749741799238E-2</v>
      </c>
    </row>
    <row r="127" spans="1:1" x14ac:dyDescent="0.35">
      <c r="A127" s="6" t="s">
        <v>275</v>
      </c>
    </row>
    <row r="128" spans="1:1" x14ac:dyDescent="0.35">
      <c r="A128" s="5" t="s">
        <v>156</v>
      </c>
    </row>
    <row r="129" spans="1:1" x14ac:dyDescent="0.35">
      <c r="A129" s="4" t="s">
        <v>36</v>
      </c>
    </row>
    <row r="130" spans="1:1" x14ac:dyDescent="0.35">
      <c r="A130" s="4">
        <v>-5.5339909686671351E-2</v>
      </c>
    </row>
    <row r="131" spans="1:1" x14ac:dyDescent="0.35">
      <c r="A131" s="5">
        <v>-1.6760656514736572E-2</v>
      </c>
    </row>
    <row r="132" spans="1:1" x14ac:dyDescent="0.35">
      <c r="A132" s="6">
        <v>-1.908959735333926E-2</v>
      </c>
    </row>
    <row r="133" spans="1:1" x14ac:dyDescent="0.35">
      <c r="A133" s="7">
        <v>-5.6124379685428161E-2</v>
      </c>
    </row>
    <row r="134" spans="1:1" x14ac:dyDescent="0.35">
      <c r="A134" s="6" t="s">
        <v>276</v>
      </c>
    </row>
    <row r="135" spans="1:1" x14ac:dyDescent="0.35">
      <c r="A135" s="5" t="s">
        <v>157</v>
      </c>
    </row>
    <row r="136" spans="1:1" x14ac:dyDescent="0.35">
      <c r="A136" s="4" t="s">
        <v>37</v>
      </c>
    </row>
    <row r="137" spans="1:1" x14ac:dyDescent="0.35">
      <c r="A137" s="4">
        <v>-5.4699456095429144E-2</v>
      </c>
    </row>
    <row r="138" spans="1:1" x14ac:dyDescent="0.35">
      <c r="A138" s="5">
        <v>-5.6174569569261701E-2</v>
      </c>
    </row>
    <row r="139" spans="1:1" x14ac:dyDescent="0.35">
      <c r="A139" s="6">
        <v>1.4525119492814431E-2</v>
      </c>
    </row>
    <row r="140" spans="1:1" x14ac:dyDescent="0.35">
      <c r="A140" s="7">
        <v>-5.6062884476444252E-2</v>
      </c>
    </row>
    <row r="141" spans="1:1" x14ac:dyDescent="0.35">
      <c r="A141" s="6" t="s">
        <v>277</v>
      </c>
    </row>
    <row r="142" spans="1:1" x14ac:dyDescent="0.35">
      <c r="A142" s="5" t="s">
        <v>158</v>
      </c>
    </row>
    <row r="143" spans="1:1" x14ac:dyDescent="0.35">
      <c r="A143" s="4" t="s">
        <v>38</v>
      </c>
    </row>
    <row r="144" spans="1:1" x14ac:dyDescent="0.35">
      <c r="A144" s="4">
        <v>-5.3738309240906723E-2</v>
      </c>
    </row>
    <row r="145" spans="1:1" x14ac:dyDescent="0.35">
      <c r="A145" s="5">
        <v>2.0676431791759819E-2</v>
      </c>
    </row>
    <row r="146" spans="1:1" x14ac:dyDescent="0.35">
      <c r="A146" s="6">
        <v>1.3590053406520308E-2</v>
      </c>
    </row>
    <row r="147" spans="1:1" x14ac:dyDescent="0.35">
      <c r="A147" s="7">
        <v>-5.5804939947541876E-2</v>
      </c>
    </row>
    <row r="148" spans="1:1" x14ac:dyDescent="0.35">
      <c r="A148" s="6" t="s">
        <v>278</v>
      </c>
    </row>
    <row r="149" spans="1:1" x14ac:dyDescent="0.35">
      <c r="A149" s="5" t="s">
        <v>159</v>
      </c>
    </row>
    <row r="150" spans="1:1" x14ac:dyDescent="0.35">
      <c r="A150" s="4" t="s">
        <v>39</v>
      </c>
    </row>
    <row r="151" spans="1:1" x14ac:dyDescent="0.35">
      <c r="A151" s="4">
        <v>-5.2631538236246556E-2</v>
      </c>
    </row>
    <row r="152" spans="1:1" x14ac:dyDescent="0.35">
      <c r="A152" s="5">
        <v>3.9531257001013564E-2</v>
      </c>
    </row>
    <row r="153" spans="1:1" x14ac:dyDescent="0.35">
      <c r="A153" s="6">
        <v>1.2614700414300462E-2</v>
      </c>
    </row>
    <row r="154" spans="1:1" x14ac:dyDescent="0.35">
      <c r="A154" s="7">
        <v>-5.4752305859177119E-2</v>
      </c>
    </row>
    <row r="155" spans="1:1" x14ac:dyDescent="0.35">
      <c r="A155" s="6" t="s">
        <v>279</v>
      </c>
    </row>
    <row r="156" spans="1:1" x14ac:dyDescent="0.35">
      <c r="A156" s="5" t="s">
        <v>160</v>
      </c>
    </row>
    <row r="157" spans="1:1" x14ac:dyDescent="0.35">
      <c r="A157" s="4" t="s">
        <v>40</v>
      </c>
    </row>
    <row r="158" spans="1:1" x14ac:dyDescent="0.35">
      <c r="A158" s="4">
        <v>-4.9054430244866221E-2</v>
      </c>
    </row>
    <row r="159" spans="1:1" x14ac:dyDescent="0.35">
      <c r="A159" s="5">
        <v>5.3798529097058623E-2</v>
      </c>
    </row>
    <row r="160" spans="1:1" x14ac:dyDescent="0.35">
      <c r="A160" s="6">
        <v>-2.2786757347132647E-2</v>
      </c>
    </row>
    <row r="161" spans="1:1" x14ac:dyDescent="0.35">
      <c r="A161" s="7">
        <v>-5.2429898412174381E-2</v>
      </c>
    </row>
    <row r="162" spans="1:1" x14ac:dyDescent="0.35">
      <c r="A162" s="6" t="s">
        <v>280</v>
      </c>
    </row>
    <row r="163" spans="1:1" x14ac:dyDescent="0.35">
      <c r="A163" s="5" t="s">
        <v>161</v>
      </c>
    </row>
    <row r="164" spans="1:1" x14ac:dyDescent="0.35">
      <c r="A164" s="4" t="s">
        <v>41</v>
      </c>
    </row>
    <row r="165" spans="1:1" x14ac:dyDescent="0.35">
      <c r="A165" s="4">
        <v>-4.9019621921524759E-2</v>
      </c>
    </row>
    <row r="166" spans="1:1" x14ac:dyDescent="0.35">
      <c r="A166" s="5">
        <v>-5.805833588164766E-2</v>
      </c>
    </row>
    <row r="167" spans="1:1" x14ac:dyDescent="0.35">
      <c r="A167" s="6">
        <v>1.4964941799904263E-3</v>
      </c>
    </row>
    <row r="168" spans="1:1" x14ac:dyDescent="0.35">
      <c r="A168" s="7">
        <v>-5.1172035550524408E-2</v>
      </c>
    </row>
    <row r="169" spans="1:1" x14ac:dyDescent="0.35">
      <c r="A169" s="6" t="s">
        <v>281</v>
      </c>
    </row>
    <row r="170" spans="1:1" x14ac:dyDescent="0.35">
      <c r="A170" s="5" t="s">
        <v>162</v>
      </c>
    </row>
    <row r="171" spans="1:1" x14ac:dyDescent="0.35">
      <c r="A171" s="4" t="s">
        <v>42</v>
      </c>
    </row>
    <row r="172" spans="1:1" x14ac:dyDescent="0.35">
      <c r="A172" s="4">
        <v>-4.8323478313348156E-2</v>
      </c>
    </row>
    <row r="173" spans="1:1" x14ac:dyDescent="0.35">
      <c r="A173" s="5">
        <v>4.3911470133779495E-2</v>
      </c>
    </row>
    <row r="174" spans="1:1" x14ac:dyDescent="0.35">
      <c r="A174" s="6">
        <v>-1.5469629132834339E-2</v>
      </c>
    </row>
    <row r="175" spans="1:1" x14ac:dyDescent="0.35">
      <c r="A175" s="7">
        <v>-4.9916790163662683E-2</v>
      </c>
    </row>
    <row r="176" spans="1:1" x14ac:dyDescent="0.35">
      <c r="A176" s="6" t="s">
        <v>282</v>
      </c>
    </row>
    <row r="177" spans="1:1" x14ac:dyDescent="0.35">
      <c r="A177" s="5" t="s">
        <v>163</v>
      </c>
    </row>
    <row r="178" spans="1:1" x14ac:dyDescent="0.35">
      <c r="A178" s="4" t="s">
        <v>43</v>
      </c>
    </row>
    <row r="179" spans="1:1" x14ac:dyDescent="0.35">
      <c r="A179" s="4">
        <v>-4.7805472674207539E-2</v>
      </c>
    </row>
    <row r="180" spans="1:1" x14ac:dyDescent="0.35">
      <c r="A180" s="5">
        <v>8.0068633478509454E-3</v>
      </c>
    </row>
    <row r="181" spans="1:1" x14ac:dyDescent="0.35">
      <c r="A181" s="6">
        <v>-1.2368129159296748E-2</v>
      </c>
    </row>
    <row r="182" spans="1:1" x14ac:dyDescent="0.35">
      <c r="A182" s="7">
        <v>-4.8823379346694784E-2</v>
      </c>
    </row>
    <row r="183" spans="1:1" x14ac:dyDescent="0.35">
      <c r="A183" s="6" t="s">
        <v>283</v>
      </c>
    </row>
    <row r="184" spans="1:1" x14ac:dyDescent="0.35">
      <c r="A184" s="5" t="s">
        <v>164</v>
      </c>
    </row>
    <row r="185" spans="1:1" x14ac:dyDescent="0.35">
      <c r="A185" s="4" t="s">
        <v>44</v>
      </c>
    </row>
    <row r="186" spans="1:1" x14ac:dyDescent="0.35">
      <c r="A186" s="4">
        <v>-4.7410471622727046E-2</v>
      </c>
    </row>
    <row r="187" spans="1:1" x14ac:dyDescent="0.35">
      <c r="A187" s="5">
        <v>-3.2238845444718778E-2</v>
      </c>
    </row>
    <row r="188" spans="1:1" x14ac:dyDescent="0.35">
      <c r="A188" s="6">
        <v>3.6391274969038712E-4</v>
      </c>
    </row>
    <row r="189" spans="1:1" x14ac:dyDescent="0.35">
      <c r="A189" s="7">
        <v>-4.8057071633125781E-2</v>
      </c>
    </row>
    <row r="190" spans="1:1" x14ac:dyDescent="0.35">
      <c r="A190" s="6" t="s">
        <v>284</v>
      </c>
    </row>
    <row r="191" spans="1:1" x14ac:dyDescent="0.35">
      <c r="A191" s="5" t="s">
        <v>165</v>
      </c>
    </row>
    <row r="192" spans="1:1" x14ac:dyDescent="0.35">
      <c r="A192" s="4" t="s">
        <v>45</v>
      </c>
    </row>
    <row r="193" spans="1:1" x14ac:dyDescent="0.35">
      <c r="A193" s="4">
        <v>-4.5454596967627436E-2</v>
      </c>
    </row>
    <row r="194" spans="1:1" x14ac:dyDescent="0.35">
      <c r="A194" s="5">
        <v>1.596530811598762E-2</v>
      </c>
    </row>
    <row r="195" spans="1:1" x14ac:dyDescent="0.35">
      <c r="A195" s="6">
        <v>1.9666008317221095E-2</v>
      </c>
    </row>
    <row r="196" spans="1:1" x14ac:dyDescent="0.35">
      <c r="A196" s="7">
        <v>-4.7021202733188883E-2</v>
      </c>
    </row>
    <row r="197" spans="1:1" x14ac:dyDescent="0.35">
      <c r="A197" s="6" t="s">
        <v>285</v>
      </c>
    </row>
    <row r="198" spans="1:1" x14ac:dyDescent="0.35">
      <c r="A198" s="5" t="s">
        <v>166</v>
      </c>
    </row>
    <row r="199" spans="1:1" x14ac:dyDescent="0.35">
      <c r="A199" s="4" t="s">
        <v>46</v>
      </c>
    </row>
    <row r="200" spans="1:1" x14ac:dyDescent="0.35">
      <c r="A200" s="4">
        <v>-3.6909511669011796E-2</v>
      </c>
    </row>
    <row r="201" spans="1:1" x14ac:dyDescent="0.35">
      <c r="A201" s="5">
        <v>-6.0802062138175739E-2</v>
      </c>
    </row>
    <row r="202" spans="1:1" x14ac:dyDescent="0.35">
      <c r="A202" s="6">
        <v>-1.7857130396155108E-2</v>
      </c>
    </row>
    <row r="203" spans="1:1" x14ac:dyDescent="0.35">
      <c r="A203" s="7">
        <v>-4.4605765568761391E-2</v>
      </c>
    </row>
    <row r="204" spans="1:1" x14ac:dyDescent="0.35">
      <c r="A204" s="6" t="s">
        <v>286</v>
      </c>
    </row>
    <row r="205" spans="1:1" x14ac:dyDescent="0.35">
      <c r="A205" s="5" t="s">
        <v>167</v>
      </c>
    </row>
    <row r="206" spans="1:1" x14ac:dyDescent="0.35">
      <c r="A206" s="4" t="s">
        <v>47</v>
      </c>
    </row>
    <row r="207" spans="1:1" x14ac:dyDescent="0.35">
      <c r="A207" s="4">
        <v>-3.6757403362594809E-2</v>
      </c>
    </row>
    <row r="208" spans="1:1" x14ac:dyDescent="0.35">
      <c r="A208" s="5">
        <v>2.0564042260458937E-2</v>
      </c>
    </row>
    <row r="209" spans="1:1" x14ac:dyDescent="0.35">
      <c r="A209" s="6">
        <v>-4.7152394745751947E-3</v>
      </c>
    </row>
    <row r="210" spans="1:1" x14ac:dyDescent="0.35">
      <c r="A210" s="7">
        <v>-4.3600596706437234E-2</v>
      </c>
    </row>
    <row r="211" spans="1:1" x14ac:dyDescent="0.35">
      <c r="A211" s="6" t="s">
        <v>287</v>
      </c>
    </row>
    <row r="212" spans="1:1" x14ac:dyDescent="0.35">
      <c r="A212" s="5" t="s">
        <v>168</v>
      </c>
    </row>
    <row r="213" spans="1:1" x14ac:dyDescent="0.35">
      <c r="A213" s="4" t="s">
        <v>48</v>
      </c>
    </row>
    <row r="214" spans="1:1" x14ac:dyDescent="0.35">
      <c r="A214" s="4">
        <v>-3.673133063419054E-2</v>
      </c>
    </row>
    <row r="215" spans="1:1" x14ac:dyDescent="0.35">
      <c r="A215" s="5">
        <v>-8.1290321354249517E-2</v>
      </c>
    </row>
    <row r="216" spans="1:1" x14ac:dyDescent="0.35">
      <c r="A216" s="6">
        <v>1.1743090724524619E-2</v>
      </c>
    </row>
    <row r="217" spans="1:1" x14ac:dyDescent="0.35">
      <c r="A217" s="7">
        <v>-4.3177768101999137E-2</v>
      </c>
    </row>
    <row r="218" spans="1:1" x14ac:dyDescent="0.35">
      <c r="A218" s="6" t="s">
        <v>288</v>
      </c>
    </row>
    <row r="219" spans="1:1" x14ac:dyDescent="0.35">
      <c r="A219" s="5" t="s">
        <v>169</v>
      </c>
    </row>
    <row r="220" spans="1:1" x14ac:dyDescent="0.35">
      <c r="A220" s="4" t="s">
        <v>49</v>
      </c>
    </row>
    <row r="221" spans="1:1" x14ac:dyDescent="0.35">
      <c r="A221" s="4">
        <v>-3.564727883608021E-2</v>
      </c>
    </row>
    <row r="222" spans="1:1" x14ac:dyDescent="0.35">
      <c r="A222" s="5">
        <v>3.1870490825085529E-2</v>
      </c>
    </row>
    <row r="223" spans="1:1" x14ac:dyDescent="0.35">
      <c r="A223" s="6">
        <v>-2.5621974179417251E-3</v>
      </c>
    </row>
    <row r="224" spans="1:1" x14ac:dyDescent="0.35">
      <c r="A224" s="7">
        <v>-4.0923737263618643E-2</v>
      </c>
    </row>
    <row r="225" spans="1:1" x14ac:dyDescent="0.35">
      <c r="A225" s="6" t="s">
        <v>289</v>
      </c>
    </row>
    <row r="226" spans="1:1" x14ac:dyDescent="0.35">
      <c r="A226" s="5" t="s">
        <v>170</v>
      </c>
    </row>
    <row r="227" spans="1:1" x14ac:dyDescent="0.35">
      <c r="A227" s="4" t="s">
        <v>50</v>
      </c>
    </row>
    <row r="228" spans="1:1" x14ac:dyDescent="0.35">
      <c r="A228" s="4">
        <v>-2.6495369558282467E-2</v>
      </c>
    </row>
    <row r="229" spans="1:1" x14ac:dyDescent="0.35">
      <c r="A229" s="5">
        <v>-5.0445432301693072E-2</v>
      </c>
    </row>
    <row r="230" spans="1:1" x14ac:dyDescent="0.35">
      <c r="A230" s="6">
        <v>2.9368412099410879E-3</v>
      </c>
    </row>
    <row r="231" spans="1:1" x14ac:dyDescent="0.35">
      <c r="A231" s="7">
        <v>-3.9107077641578947E-2</v>
      </c>
    </row>
    <row r="232" spans="1:1" x14ac:dyDescent="0.35">
      <c r="A232" s="6" t="s">
        <v>290</v>
      </c>
    </row>
    <row r="233" spans="1:1" x14ac:dyDescent="0.35">
      <c r="A233" s="5" t="s">
        <v>171</v>
      </c>
    </row>
    <row r="234" spans="1:1" x14ac:dyDescent="0.35">
      <c r="A234" s="4" t="s">
        <v>51</v>
      </c>
    </row>
    <row r="235" spans="1:1" x14ac:dyDescent="0.35">
      <c r="A235" s="4">
        <v>-2.6451945505399976E-2</v>
      </c>
    </row>
    <row r="236" spans="1:1" x14ac:dyDescent="0.35">
      <c r="A236" s="5">
        <v>6.2092294826538552E-2</v>
      </c>
    </row>
    <row r="237" spans="1:1" x14ac:dyDescent="0.35">
      <c r="A237" s="6">
        <v>-1.1001454221584162E-3</v>
      </c>
    </row>
    <row r="238" spans="1:1" x14ac:dyDescent="0.35">
      <c r="A238" s="7">
        <v>-3.8164818153650582E-2</v>
      </c>
    </row>
    <row r="239" spans="1:1" x14ac:dyDescent="0.35">
      <c r="A239" s="6" t="s">
        <v>291</v>
      </c>
    </row>
    <row r="240" spans="1:1" x14ac:dyDescent="0.35">
      <c r="A240" s="5" t="s">
        <v>172</v>
      </c>
    </row>
    <row r="241" spans="1:1" x14ac:dyDescent="0.35">
      <c r="A241" s="4" t="s">
        <v>52</v>
      </c>
    </row>
    <row r="242" spans="1:1" x14ac:dyDescent="0.35">
      <c r="A242" s="4">
        <v>-2.6378009071962194E-2</v>
      </c>
    </row>
    <row r="243" spans="1:1" x14ac:dyDescent="0.35">
      <c r="A243" s="5">
        <v>-6.8679468361082519E-3</v>
      </c>
    </row>
    <row r="244" spans="1:1" x14ac:dyDescent="0.35">
      <c r="A244" s="6">
        <v>-5.8329970351876925E-3</v>
      </c>
    </row>
    <row r="245" spans="1:1" x14ac:dyDescent="0.35">
      <c r="A245" s="7">
        <v>-3.7633839677794878E-2</v>
      </c>
    </row>
    <row r="246" spans="1:1" x14ac:dyDescent="0.35">
      <c r="A246" s="6" t="s">
        <v>292</v>
      </c>
    </row>
    <row r="247" spans="1:1" x14ac:dyDescent="0.35">
      <c r="A247" s="5" t="s">
        <v>173</v>
      </c>
    </row>
    <row r="248" spans="1:1" x14ac:dyDescent="0.35">
      <c r="A248" s="4" t="s">
        <v>53</v>
      </c>
    </row>
    <row r="249" spans="1:1" x14ac:dyDescent="0.35">
      <c r="A249" s="4">
        <v>-2.5771768733387046E-2</v>
      </c>
    </row>
    <row r="250" spans="1:1" x14ac:dyDescent="0.35">
      <c r="A250" s="5">
        <v>6.0140935186674405E-2</v>
      </c>
    </row>
    <row r="251" spans="1:1" x14ac:dyDescent="0.35">
      <c r="A251" s="6">
        <v>-5.0779642625979893E-3</v>
      </c>
    </row>
    <row r="252" spans="1:1" x14ac:dyDescent="0.35">
      <c r="A252" s="7">
        <v>-3.6549295534113235E-2</v>
      </c>
    </row>
    <row r="253" spans="1:1" x14ac:dyDescent="0.35">
      <c r="A253" s="6" t="s">
        <v>293</v>
      </c>
    </row>
    <row r="254" spans="1:1" x14ac:dyDescent="0.35">
      <c r="A254" s="5" t="s">
        <v>174</v>
      </c>
    </row>
    <row r="255" spans="1:1" x14ac:dyDescent="0.35">
      <c r="A255" s="4" t="s">
        <v>54</v>
      </c>
    </row>
    <row r="256" spans="1:1" x14ac:dyDescent="0.35">
      <c r="A256" s="4">
        <v>-2.538873339840253E-2</v>
      </c>
    </row>
    <row r="257" spans="1:1" x14ac:dyDescent="0.35">
      <c r="A257" s="5">
        <v>7.7865956918587997E-3</v>
      </c>
    </row>
    <row r="258" spans="1:1" x14ac:dyDescent="0.35">
      <c r="A258" s="6">
        <v>7.3072113256251736E-3</v>
      </c>
    </row>
    <row r="259" spans="1:1" x14ac:dyDescent="0.35">
      <c r="A259" s="7">
        <v>-3.1767269319175617E-2</v>
      </c>
    </row>
    <row r="260" spans="1:1" x14ac:dyDescent="0.35">
      <c r="A260" s="6" t="s">
        <v>294</v>
      </c>
    </row>
    <row r="261" spans="1:1" x14ac:dyDescent="0.35">
      <c r="A261" s="5" t="s">
        <v>175</v>
      </c>
    </row>
    <row r="262" spans="1:1" x14ac:dyDescent="0.35">
      <c r="A262" s="4" t="s">
        <v>55</v>
      </c>
    </row>
    <row r="263" spans="1:1" x14ac:dyDescent="0.35">
      <c r="A263" s="4">
        <v>-2.3505297980739637E-2</v>
      </c>
    </row>
    <row r="264" spans="1:1" x14ac:dyDescent="0.35">
      <c r="A264" s="5">
        <v>-1.8650824554943601E-2</v>
      </c>
    </row>
    <row r="265" spans="1:1" x14ac:dyDescent="0.35">
      <c r="A265" s="6">
        <v>9.2182884552427513E-3</v>
      </c>
    </row>
    <row r="266" spans="1:1" x14ac:dyDescent="0.35">
      <c r="A266" s="7">
        <v>-3.074707948982236E-2</v>
      </c>
    </row>
    <row r="267" spans="1:1" x14ac:dyDescent="0.35">
      <c r="A267" s="6" t="s">
        <v>295</v>
      </c>
    </row>
    <row r="268" spans="1:1" x14ac:dyDescent="0.35">
      <c r="A268" s="5" t="s">
        <v>176</v>
      </c>
    </row>
    <row r="269" spans="1:1" x14ac:dyDescent="0.35">
      <c r="A269" s="4" t="s">
        <v>56</v>
      </c>
    </row>
    <row r="270" spans="1:1" x14ac:dyDescent="0.35">
      <c r="A270" s="4">
        <v>-2.3262533218726733E-2</v>
      </c>
    </row>
    <row r="271" spans="1:1" x14ac:dyDescent="0.35">
      <c r="A271" s="5">
        <v>-6.2280057021182111E-2</v>
      </c>
    </row>
    <row r="272" spans="1:1" x14ac:dyDescent="0.35">
      <c r="A272" s="6">
        <v>1.1562921890837741E-2</v>
      </c>
    </row>
    <row r="273" spans="1:1" x14ac:dyDescent="0.35">
      <c r="A273" s="7">
        <v>-3.0221305991779857E-2</v>
      </c>
    </row>
    <row r="274" spans="1:1" x14ac:dyDescent="0.35">
      <c r="A274" s="6" t="s">
        <v>296</v>
      </c>
    </row>
    <row r="275" spans="1:1" x14ac:dyDescent="0.35">
      <c r="A275" s="5" t="s">
        <v>177</v>
      </c>
    </row>
    <row r="276" spans="1:1" x14ac:dyDescent="0.35">
      <c r="A276" s="4" t="s">
        <v>57</v>
      </c>
    </row>
    <row r="277" spans="1:1" x14ac:dyDescent="0.35">
      <c r="A277" s="4">
        <v>-2.0010028927883061E-2</v>
      </c>
    </row>
    <row r="278" spans="1:1" x14ac:dyDescent="0.35">
      <c r="A278" s="5">
        <v>6.4665098268195775E-2</v>
      </c>
    </row>
    <row r="279" spans="1:1" x14ac:dyDescent="0.35">
      <c r="A279" s="6">
        <v>7.4649602238063828E-4</v>
      </c>
    </row>
    <row r="280" spans="1:1" x14ac:dyDescent="0.35">
      <c r="A280" s="7">
        <v>-2.9004668232365138E-2</v>
      </c>
    </row>
    <row r="281" spans="1:1" x14ac:dyDescent="0.35">
      <c r="A281" s="6" t="s">
        <v>297</v>
      </c>
    </row>
    <row r="282" spans="1:1" x14ac:dyDescent="0.35">
      <c r="A282" s="5" t="s">
        <v>178</v>
      </c>
    </row>
    <row r="283" spans="1:1" x14ac:dyDescent="0.35">
      <c r="A283" s="4" t="s">
        <v>58</v>
      </c>
    </row>
    <row r="284" spans="1:1" x14ac:dyDescent="0.35">
      <c r="A284" s="4">
        <v>-1.6625467759094903E-2</v>
      </c>
    </row>
    <row r="285" spans="1:1" x14ac:dyDescent="0.35">
      <c r="A285" s="5">
        <v>-1.5208363565528682E-3</v>
      </c>
    </row>
    <row r="286" spans="1:1" x14ac:dyDescent="0.35">
      <c r="A286" s="6">
        <v>2.21290186341212E-2</v>
      </c>
    </row>
    <row r="287" spans="1:1" x14ac:dyDescent="0.35">
      <c r="A287" s="7">
        <v>-2.8052440004067924E-2</v>
      </c>
    </row>
    <row r="288" spans="1:1" x14ac:dyDescent="0.35">
      <c r="A288" s="6" t="s">
        <v>298</v>
      </c>
    </row>
    <row r="289" spans="1:1" x14ac:dyDescent="0.35">
      <c r="A289" s="5" t="s">
        <v>179</v>
      </c>
    </row>
    <row r="290" spans="1:1" x14ac:dyDescent="0.35">
      <c r="A290" s="4" t="s">
        <v>59</v>
      </c>
    </row>
    <row r="291" spans="1:1" x14ac:dyDescent="0.35">
      <c r="A291" s="4">
        <v>-1.554866868166549E-2</v>
      </c>
    </row>
    <row r="292" spans="1:1" x14ac:dyDescent="0.35">
      <c r="A292" s="5">
        <v>2.0451062577524493E-3</v>
      </c>
    </row>
    <row r="293" spans="1:1" x14ac:dyDescent="0.35">
      <c r="A293" s="6">
        <v>-5.8210593377418185E-2</v>
      </c>
    </row>
    <row r="294" spans="1:1" x14ac:dyDescent="0.35">
      <c r="A294" s="7">
        <v>-2.7744843497557681E-2</v>
      </c>
    </row>
    <row r="295" spans="1:1" x14ac:dyDescent="0.35">
      <c r="A295" s="6" t="s">
        <v>299</v>
      </c>
    </row>
    <row r="296" spans="1:1" x14ac:dyDescent="0.35">
      <c r="A296" s="5" t="s">
        <v>180</v>
      </c>
    </row>
    <row r="297" spans="1:1" x14ac:dyDescent="0.35">
      <c r="A297" s="4" t="s">
        <v>60</v>
      </c>
    </row>
    <row r="298" spans="1:1" x14ac:dyDescent="0.35">
      <c r="A298" s="4">
        <v>-9.2033074489503708E-3</v>
      </c>
    </row>
    <row r="299" spans="1:1" x14ac:dyDescent="0.35">
      <c r="A299" s="5">
        <v>1.3893245991429382E-2</v>
      </c>
    </row>
    <row r="300" spans="1:1" x14ac:dyDescent="0.35">
      <c r="A300" s="6">
        <v>3.5946521950314114E-4</v>
      </c>
    </row>
    <row r="301" spans="1:1" x14ac:dyDescent="0.35">
      <c r="A301" s="7">
        <v>-2.7676925097036675E-2</v>
      </c>
    </row>
    <row r="302" spans="1:1" x14ac:dyDescent="0.35">
      <c r="A302" s="6" t="s">
        <v>300</v>
      </c>
    </row>
    <row r="303" spans="1:1" x14ac:dyDescent="0.35">
      <c r="A303" s="5" t="s">
        <v>181</v>
      </c>
    </row>
    <row r="304" spans="1:1" x14ac:dyDescent="0.35">
      <c r="A304" s="4" t="s">
        <v>61</v>
      </c>
    </row>
    <row r="305" spans="1:1" x14ac:dyDescent="0.35">
      <c r="A305" s="4">
        <v>-6.1435513890251148E-3</v>
      </c>
    </row>
    <row r="306" spans="1:1" x14ac:dyDescent="0.35">
      <c r="A306" s="5">
        <v>-6.4573505354375449E-2</v>
      </c>
    </row>
    <row r="307" spans="1:1" x14ac:dyDescent="0.35">
      <c r="A307" s="6">
        <v>-5.7183745125237717E-3</v>
      </c>
    </row>
    <row r="308" spans="1:1" x14ac:dyDescent="0.35">
      <c r="A308" s="7">
        <v>-2.7396465684562776E-2</v>
      </c>
    </row>
    <row r="309" spans="1:1" x14ac:dyDescent="0.35">
      <c r="A309" s="6" t="s">
        <v>301</v>
      </c>
    </row>
    <row r="310" spans="1:1" x14ac:dyDescent="0.35">
      <c r="A310" s="5" t="s">
        <v>182</v>
      </c>
    </row>
    <row r="311" spans="1:1" x14ac:dyDescent="0.35">
      <c r="A311" s="4" t="s">
        <v>62</v>
      </c>
    </row>
    <row r="312" spans="1:1" x14ac:dyDescent="0.35">
      <c r="A312" s="4">
        <v>-5.9725762079392286E-3</v>
      </c>
    </row>
    <row r="313" spans="1:1" x14ac:dyDescent="0.35">
      <c r="A313" s="5">
        <v>-7.524575387553134E-3</v>
      </c>
    </row>
    <row r="314" spans="1:1" x14ac:dyDescent="0.35">
      <c r="A314" s="6">
        <v>-7.097246191659301E-3</v>
      </c>
    </row>
    <row r="315" spans="1:1" x14ac:dyDescent="0.35">
      <c r="A315" s="7">
        <v>-2.6882975492541261E-2</v>
      </c>
    </row>
    <row r="316" spans="1:1" x14ac:dyDescent="0.35">
      <c r="A316" s="6" t="s">
        <v>302</v>
      </c>
    </row>
    <row r="317" spans="1:1" x14ac:dyDescent="0.35">
      <c r="A317" s="5" t="s">
        <v>183</v>
      </c>
    </row>
    <row r="318" spans="1:1" x14ac:dyDescent="0.35">
      <c r="A318" s="4" t="s">
        <v>63</v>
      </c>
    </row>
    <row r="319" spans="1:1" x14ac:dyDescent="0.35">
      <c r="A319" s="4">
        <v>-5.0547159806858533E-3</v>
      </c>
    </row>
    <row r="320" spans="1:1" x14ac:dyDescent="0.35">
      <c r="A320" s="5">
        <v>6.0590665207969296E-2</v>
      </c>
    </row>
    <row r="321" spans="1:1" x14ac:dyDescent="0.35">
      <c r="A321" s="6">
        <v>-9.490356119402743E-3</v>
      </c>
    </row>
    <row r="322" spans="1:1" x14ac:dyDescent="0.35">
      <c r="A322" s="7">
        <v>-2.5742482362082542E-2</v>
      </c>
    </row>
    <row r="323" spans="1:1" x14ac:dyDescent="0.35">
      <c r="A323" s="6" t="s">
        <v>303</v>
      </c>
    </row>
    <row r="324" spans="1:1" x14ac:dyDescent="0.35">
      <c r="A324" s="5" t="s">
        <v>184</v>
      </c>
    </row>
    <row r="325" spans="1:1" x14ac:dyDescent="0.35">
      <c r="A325" s="4" t="s">
        <v>64</v>
      </c>
    </row>
    <row r="326" spans="1:1" x14ac:dyDescent="0.35">
      <c r="A326" s="4">
        <v>-2.8636996034431261E-3</v>
      </c>
    </row>
    <row r="327" spans="1:1" x14ac:dyDescent="0.35">
      <c r="A327" s="5">
        <v>2.5420885043759611E-2</v>
      </c>
    </row>
    <row r="328" spans="1:1" x14ac:dyDescent="0.35">
      <c r="A328" s="6">
        <v>7.0350490496684515E-4</v>
      </c>
    </row>
    <row r="329" spans="1:1" x14ac:dyDescent="0.35">
      <c r="A329" s="7">
        <v>-2.4660297950991006E-2</v>
      </c>
    </row>
    <row r="330" spans="1:1" x14ac:dyDescent="0.35">
      <c r="A330" s="6" t="s">
        <v>304</v>
      </c>
    </row>
    <row r="331" spans="1:1" x14ac:dyDescent="0.35">
      <c r="A331" s="5" t="s">
        <v>185</v>
      </c>
    </row>
    <row r="332" spans="1:1" x14ac:dyDescent="0.35">
      <c r="A332" s="4" t="s">
        <v>65</v>
      </c>
    </row>
    <row r="333" spans="1:1" x14ac:dyDescent="0.35">
      <c r="A333" s="4">
        <v>-2.2291934120298729E-3</v>
      </c>
    </row>
    <row r="334" spans="1:1" x14ac:dyDescent="0.35">
      <c r="A334" s="5">
        <v>4.7422311800001671E-2</v>
      </c>
    </row>
    <row r="335" spans="1:1" x14ac:dyDescent="0.35">
      <c r="A335" s="6">
        <v>-1.4049622175252852E-3</v>
      </c>
    </row>
    <row r="336" spans="1:1" x14ac:dyDescent="0.35">
      <c r="A336" s="7">
        <v>-2.446660503750997E-2</v>
      </c>
    </row>
    <row r="337" spans="1:1" x14ac:dyDescent="0.35">
      <c r="A337" s="6" t="s">
        <v>305</v>
      </c>
    </row>
    <row r="338" spans="1:1" x14ac:dyDescent="0.35">
      <c r="A338" s="5" t="s">
        <v>186</v>
      </c>
    </row>
    <row r="339" spans="1:1" x14ac:dyDescent="0.35">
      <c r="A339" s="4" t="s">
        <v>66</v>
      </c>
    </row>
    <row r="340" spans="1:1" x14ac:dyDescent="0.35">
      <c r="A340" s="4">
        <v>-2.059357921635474E-3</v>
      </c>
    </row>
    <row r="341" spans="1:1" x14ac:dyDescent="0.35">
      <c r="A341" s="5">
        <v>-2.1914898703219388E-2</v>
      </c>
    </row>
    <row r="342" spans="1:1" x14ac:dyDescent="0.35">
      <c r="A342" s="6">
        <v>-4.8934457894628247E-3</v>
      </c>
    </row>
    <row r="343" spans="1:1" x14ac:dyDescent="0.35">
      <c r="A343" s="7">
        <v>-2.3954126801278064E-2</v>
      </c>
    </row>
    <row r="344" spans="1:1" x14ac:dyDescent="0.35">
      <c r="A344" s="6" t="s">
        <v>306</v>
      </c>
    </row>
    <row r="345" spans="1:1" x14ac:dyDescent="0.35">
      <c r="A345" s="5" t="s">
        <v>187</v>
      </c>
    </row>
    <row r="346" spans="1:1" x14ac:dyDescent="0.35">
      <c r="A346" s="4" t="s">
        <v>67</v>
      </c>
    </row>
    <row r="347" spans="1:1" x14ac:dyDescent="0.35">
      <c r="A347" s="4">
        <v>3.0611620481877377E-3</v>
      </c>
    </row>
    <row r="348" spans="1:1" x14ac:dyDescent="0.35">
      <c r="A348" s="5">
        <v>2.2346018273930124E-2</v>
      </c>
    </row>
    <row r="349" spans="1:1" x14ac:dyDescent="0.35">
      <c r="A349" s="6">
        <v>-5.5613525110664863E-3</v>
      </c>
    </row>
    <row r="350" spans="1:1" x14ac:dyDescent="0.35">
      <c r="A350" s="7">
        <v>-2.3792636073573514E-2</v>
      </c>
    </row>
    <row r="351" spans="1:1" x14ac:dyDescent="0.35">
      <c r="A351" s="6" t="s">
        <v>307</v>
      </c>
    </row>
    <row r="352" spans="1:1" x14ac:dyDescent="0.35">
      <c r="A352" s="5" t="s">
        <v>188</v>
      </c>
    </row>
    <row r="353" spans="1:1" x14ac:dyDescent="0.35">
      <c r="A353" s="4" t="s">
        <v>68</v>
      </c>
    </row>
    <row r="354" spans="1:1" x14ac:dyDescent="0.35">
      <c r="A354" s="4">
        <v>4.271858407079776E-3</v>
      </c>
    </row>
    <row r="355" spans="1:1" x14ac:dyDescent="0.35">
      <c r="A355" s="5">
        <v>5.5812910884344813E-2</v>
      </c>
    </row>
    <row r="356" spans="1:1" x14ac:dyDescent="0.35">
      <c r="A356" s="6">
        <v>-2.772948118472951E-3</v>
      </c>
    </row>
    <row r="357" spans="1:1" x14ac:dyDescent="0.35">
      <c r="A357" s="7">
        <v>-2.3087192533622014E-2</v>
      </c>
    </row>
    <row r="358" spans="1:1" x14ac:dyDescent="0.35">
      <c r="A358" s="6" t="s">
        <v>308</v>
      </c>
    </row>
    <row r="359" spans="1:1" x14ac:dyDescent="0.35">
      <c r="A359" s="5" t="s">
        <v>189</v>
      </c>
    </row>
    <row r="360" spans="1:1" x14ac:dyDescent="0.35">
      <c r="A360" s="4" t="s">
        <v>69</v>
      </c>
    </row>
    <row r="361" spans="1:1" x14ac:dyDescent="0.35">
      <c r="A361" s="4">
        <v>4.6401243362670375E-3</v>
      </c>
    </row>
    <row r="362" spans="1:1" x14ac:dyDescent="0.35">
      <c r="A362" s="5">
        <v>1.7218287681212585E-2</v>
      </c>
    </row>
    <row r="363" spans="1:1" x14ac:dyDescent="0.35">
      <c r="A363" s="6">
        <v>-9.9519310080792289E-3</v>
      </c>
    </row>
    <row r="364" spans="1:1" x14ac:dyDescent="0.35">
      <c r="A364" s="7">
        <v>-2.3035256239958168E-2</v>
      </c>
    </row>
    <row r="365" spans="1:1" x14ac:dyDescent="0.35">
      <c r="A365" s="6" t="s">
        <v>309</v>
      </c>
    </row>
    <row r="366" spans="1:1" x14ac:dyDescent="0.35">
      <c r="A366" s="5" t="s">
        <v>190</v>
      </c>
    </row>
    <row r="367" spans="1:1" x14ac:dyDescent="0.35">
      <c r="A367" s="4" t="s">
        <v>70</v>
      </c>
    </row>
    <row r="368" spans="1:1" x14ac:dyDescent="0.35">
      <c r="A368" s="4">
        <v>7.6714904877450696E-3</v>
      </c>
    </row>
    <row r="369" spans="1:1" x14ac:dyDescent="0.35">
      <c r="A369" s="5">
        <v>-5.0543753710826089E-2</v>
      </c>
    </row>
    <row r="370" spans="1:1" x14ac:dyDescent="0.35">
      <c r="A370" s="6">
        <v>-7.4932233183068186E-3</v>
      </c>
    </row>
    <row r="371" spans="1:1" x14ac:dyDescent="0.35">
      <c r="A371" s="7">
        <v>-2.1728855416432435E-2</v>
      </c>
    </row>
    <row r="372" spans="1:1" x14ac:dyDescent="0.35">
      <c r="A372" s="6" t="s">
        <v>310</v>
      </c>
    </row>
    <row r="373" spans="1:1" x14ac:dyDescent="0.35">
      <c r="A373" s="5" t="s">
        <v>191</v>
      </c>
    </row>
    <row r="374" spans="1:1" x14ac:dyDescent="0.35">
      <c r="A374" s="4" t="s">
        <v>71</v>
      </c>
    </row>
    <row r="375" spans="1:1" x14ac:dyDescent="0.35">
      <c r="A375" s="4">
        <v>7.6843302674574065E-3</v>
      </c>
    </row>
    <row r="376" spans="1:1" x14ac:dyDescent="0.35">
      <c r="A376" s="5">
        <v>6.0040747148260909E-2</v>
      </c>
    </row>
    <row r="377" spans="1:1" x14ac:dyDescent="0.35">
      <c r="A377" s="6">
        <v>1.0671323210427186E-2</v>
      </c>
    </row>
    <row r="378" spans="1:1" x14ac:dyDescent="0.35">
      <c r="A378" s="7">
        <v>-2.1030953531727237E-2</v>
      </c>
    </row>
    <row r="379" spans="1:1" x14ac:dyDescent="0.35">
      <c r="A379" s="6" t="s">
        <v>311</v>
      </c>
    </row>
    <row r="380" spans="1:1" x14ac:dyDescent="0.35">
      <c r="A380" s="5" t="s">
        <v>192</v>
      </c>
    </row>
    <row r="381" spans="1:1" x14ac:dyDescent="0.35">
      <c r="A381" s="4" t="s">
        <v>72</v>
      </c>
    </row>
    <row r="382" spans="1:1" x14ac:dyDescent="0.35">
      <c r="A382" s="4">
        <v>8.9361491288579842E-3</v>
      </c>
    </row>
    <row r="383" spans="1:1" x14ac:dyDescent="0.35">
      <c r="A383" s="5">
        <v>1.550945154642891E-2</v>
      </c>
    </row>
    <row r="384" spans="1:1" x14ac:dyDescent="0.35">
      <c r="A384" s="6">
        <v>3.4541686045055364E-3</v>
      </c>
    </row>
    <row r="385" spans="1:1" x14ac:dyDescent="0.35">
      <c r="A385" s="7">
        <v>-2.046310706746679E-2</v>
      </c>
    </row>
    <row r="386" spans="1:1" x14ac:dyDescent="0.35">
      <c r="A386" s="6" t="s">
        <v>312</v>
      </c>
    </row>
    <row r="387" spans="1:1" x14ac:dyDescent="0.35">
      <c r="A387" s="5" t="s">
        <v>193</v>
      </c>
    </row>
    <row r="388" spans="1:1" x14ac:dyDescent="0.35">
      <c r="A388" s="4" t="s">
        <v>73</v>
      </c>
    </row>
    <row r="389" spans="1:1" x14ac:dyDescent="0.35">
      <c r="A389" s="4">
        <v>9.9572423610390093E-3</v>
      </c>
    </row>
    <row r="390" spans="1:1" x14ac:dyDescent="0.35">
      <c r="A390" s="5">
        <v>-5.2441320979151884E-3</v>
      </c>
    </row>
    <row r="391" spans="1:1" x14ac:dyDescent="0.35">
      <c r="A391" s="6">
        <v>-1.3628612673246221E-2</v>
      </c>
    </row>
    <row r="392" spans="1:1" x14ac:dyDescent="0.35">
      <c r="A392" s="7">
        <v>-1.8425743047793985E-2</v>
      </c>
    </row>
    <row r="393" spans="1:1" x14ac:dyDescent="0.35">
      <c r="A393" s="6" t="s">
        <v>313</v>
      </c>
    </row>
    <row r="394" spans="1:1" x14ac:dyDescent="0.35">
      <c r="A394" s="5" t="s">
        <v>194</v>
      </c>
    </row>
    <row r="395" spans="1:1" x14ac:dyDescent="0.35">
      <c r="A395" s="4" t="s">
        <v>74</v>
      </c>
    </row>
    <row r="396" spans="1:1" x14ac:dyDescent="0.35">
      <c r="A396" s="4">
        <v>1.2370794973936006E-2</v>
      </c>
    </row>
    <row r="397" spans="1:1" x14ac:dyDescent="0.35">
      <c r="A397" s="5">
        <v>4.6053795866087821E-2</v>
      </c>
    </row>
    <row r="398" spans="1:1" x14ac:dyDescent="0.35">
      <c r="A398" s="6">
        <v>1.1720091812266631E-2</v>
      </c>
    </row>
    <row r="399" spans="1:1" x14ac:dyDescent="0.35">
      <c r="A399" s="7">
        <v>-1.8047278498223185E-2</v>
      </c>
    </row>
    <row r="400" spans="1:1" x14ac:dyDescent="0.35">
      <c r="A400" s="6" t="s">
        <v>314</v>
      </c>
    </row>
    <row r="401" spans="1:1" x14ac:dyDescent="0.35">
      <c r="A401" s="5" t="s">
        <v>195</v>
      </c>
    </row>
    <row r="402" spans="1:1" x14ac:dyDescent="0.35">
      <c r="A402" s="4" t="s">
        <v>75</v>
      </c>
    </row>
    <row r="403" spans="1:1" x14ac:dyDescent="0.35">
      <c r="A403" s="4">
        <v>1.3574286368201349E-2</v>
      </c>
    </row>
    <row r="404" spans="1:1" x14ac:dyDescent="0.35">
      <c r="A404" s="5">
        <v>7.35107168566973E-3</v>
      </c>
    </row>
    <row r="405" spans="1:1" x14ac:dyDescent="0.35">
      <c r="A405" s="6">
        <v>2.5813307561221244E-2</v>
      </c>
    </row>
    <row r="406" spans="1:1" x14ac:dyDescent="0.35">
      <c r="A406" s="7">
        <v>-1.786695336870936E-2</v>
      </c>
    </row>
    <row r="407" spans="1:1" x14ac:dyDescent="0.35">
      <c r="A407" s="6" t="s">
        <v>315</v>
      </c>
    </row>
    <row r="408" spans="1:1" x14ac:dyDescent="0.35">
      <c r="A408" s="5" t="s">
        <v>196</v>
      </c>
    </row>
    <row r="409" spans="1:1" x14ac:dyDescent="0.35">
      <c r="A409" s="4" t="s">
        <v>76</v>
      </c>
    </row>
    <row r="410" spans="1:1" x14ac:dyDescent="0.35">
      <c r="A410" s="4">
        <v>1.8586291128120491E-2</v>
      </c>
    </row>
    <row r="411" spans="1:1" x14ac:dyDescent="0.35">
      <c r="A411" s="5">
        <v>3.2157290970262764E-3</v>
      </c>
    </row>
    <row r="412" spans="1:1" x14ac:dyDescent="0.35">
      <c r="A412" s="6">
        <v>-7.7192993870960347E-3</v>
      </c>
    </row>
    <row r="413" spans="1:1" x14ac:dyDescent="0.35">
      <c r="A413" s="7">
        <v>-1.7626907019992144E-2</v>
      </c>
    </row>
    <row r="414" spans="1:1" x14ac:dyDescent="0.35">
      <c r="A414" s="6" t="s">
        <v>316</v>
      </c>
    </row>
    <row r="415" spans="1:1" x14ac:dyDescent="0.35">
      <c r="A415" s="5" t="s">
        <v>197</v>
      </c>
    </row>
    <row r="416" spans="1:1" x14ac:dyDescent="0.35">
      <c r="A416" s="4" t="s">
        <v>77</v>
      </c>
    </row>
    <row r="417" spans="1:1" x14ac:dyDescent="0.35">
      <c r="A417" s="4">
        <v>2.0368628107582554E-2</v>
      </c>
    </row>
    <row r="418" spans="1:1" x14ac:dyDescent="0.35">
      <c r="A418" s="5">
        <v>0.10384304351347495</v>
      </c>
    </row>
    <row r="419" spans="1:1" x14ac:dyDescent="0.35">
      <c r="A419" s="6">
        <v>8.8495572064242189E-3</v>
      </c>
    </row>
    <row r="420" spans="1:1" x14ac:dyDescent="0.35">
      <c r="A420" s="7">
        <v>-1.6797034686662826E-2</v>
      </c>
    </row>
    <row r="421" spans="1:1" x14ac:dyDescent="0.35">
      <c r="A421" s="6" t="s">
        <v>317</v>
      </c>
    </row>
    <row r="422" spans="1:1" x14ac:dyDescent="0.35">
      <c r="A422" s="5" t="s">
        <v>198</v>
      </c>
    </row>
    <row r="423" spans="1:1" x14ac:dyDescent="0.35">
      <c r="A423" s="4" t="s">
        <v>78</v>
      </c>
    </row>
    <row r="424" spans="1:1" x14ac:dyDescent="0.35">
      <c r="A424" s="4">
        <v>2.0446899864370982E-2</v>
      </c>
    </row>
    <row r="425" spans="1:1" x14ac:dyDescent="0.35">
      <c r="A425" s="5">
        <v>3.7466352067444753E-2</v>
      </c>
    </row>
    <row r="426" spans="1:1" x14ac:dyDescent="0.35">
      <c r="A426" s="6">
        <v>0</v>
      </c>
    </row>
    <row r="427" spans="1:1" x14ac:dyDescent="0.35">
      <c r="A427" s="7">
        <v>-1.4903692241582944E-2</v>
      </c>
    </row>
    <row r="428" spans="1:1" x14ac:dyDescent="0.35">
      <c r="A428" s="6" t="s">
        <v>318</v>
      </c>
    </row>
    <row r="429" spans="1:1" x14ac:dyDescent="0.35">
      <c r="A429" s="5" t="s">
        <v>199</v>
      </c>
    </row>
    <row r="430" spans="1:1" x14ac:dyDescent="0.35">
      <c r="A430" s="4" t="s">
        <v>79</v>
      </c>
    </row>
    <row r="431" spans="1:1" x14ac:dyDescent="0.35">
      <c r="A431" s="4">
        <v>2.2239238105617565E-2</v>
      </c>
    </row>
    <row r="432" spans="1:1" x14ac:dyDescent="0.35">
      <c r="A432" s="5">
        <v>-1.0524866122746168E-2</v>
      </c>
    </row>
    <row r="433" spans="1:1" x14ac:dyDescent="0.35">
      <c r="A433" s="6">
        <v>3.5524049269761715E-3</v>
      </c>
    </row>
    <row r="434" spans="1:1" x14ac:dyDescent="0.35">
      <c r="A434" s="7">
        <v>-1.3582877328217613E-2</v>
      </c>
    </row>
    <row r="435" spans="1:1" x14ac:dyDescent="0.35">
      <c r="A435" s="6" t="s">
        <v>319</v>
      </c>
    </row>
    <row r="436" spans="1:1" x14ac:dyDescent="0.35">
      <c r="A436" s="5" t="s">
        <v>200</v>
      </c>
    </row>
    <row r="437" spans="1:1" x14ac:dyDescent="0.35">
      <c r="A437" s="4" t="s">
        <v>80</v>
      </c>
    </row>
    <row r="438" spans="1:1" x14ac:dyDescent="0.35">
      <c r="A438" s="4">
        <v>2.3328630895849578E-2</v>
      </c>
    </row>
    <row r="439" spans="1:1" x14ac:dyDescent="0.35">
      <c r="A439" s="5">
        <v>7.0523334219943612E-2</v>
      </c>
    </row>
    <row r="440" spans="1:1" x14ac:dyDescent="0.35">
      <c r="A440" s="6">
        <v>1.1861989989022215E-2</v>
      </c>
    </row>
    <row r="441" spans="1:1" x14ac:dyDescent="0.35">
      <c r="A441" s="7">
        <v>-1.2571137870585725E-2</v>
      </c>
    </row>
    <row r="442" spans="1:1" x14ac:dyDescent="0.35">
      <c r="A442" s="6" t="s">
        <v>320</v>
      </c>
    </row>
    <row r="443" spans="1:1" x14ac:dyDescent="0.35">
      <c r="A443" s="5" t="s">
        <v>201</v>
      </c>
    </row>
    <row r="444" spans="1:1" x14ac:dyDescent="0.35">
      <c r="A444" s="4" t="s">
        <v>81</v>
      </c>
    </row>
    <row r="445" spans="1:1" x14ac:dyDescent="0.35">
      <c r="A445" s="4">
        <v>2.409469250023677E-2</v>
      </c>
    </row>
    <row r="446" spans="1:1" x14ac:dyDescent="0.35">
      <c r="A446" s="5">
        <v>8.9417685221669041E-2</v>
      </c>
    </row>
    <row r="447" spans="1:1" x14ac:dyDescent="0.35">
      <c r="A447" s="6">
        <v>-1.0772339740683368E-3</v>
      </c>
    </row>
    <row r="448" spans="1:1" x14ac:dyDescent="0.35">
      <c r="A448" s="7">
        <v>-1.1365271879175798E-2</v>
      </c>
    </row>
    <row r="449" spans="1:1" x14ac:dyDescent="0.35">
      <c r="A449" s="6" t="s">
        <v>321</v>
      </c>
    </row>
    <row r="450" spans="1:1" x14ac:dyDescent="0.35">
      <c r="A450" s="5" t="s">
        <v>202</v>
      </c>
    </row>
    <row r="451" spans="1:1" x14ac:dyDescent="0.35">
      <c r="A451" s="4" t="s">
        <v>82</v>
      </c>
    </row>
    <row r="452" spans="1:1" x14ac:dyDescent="0.35">
      <c r="A452" s="4">
        <v>2.4674689563816354E-2</v>
      </c>
    </row>
    <row r="453" spans="1:1" x14ac:dyDescent="0.35">
      <c r="A453" s="5">
        <v>-3.6291925092092669E-2</v>
      </c>
    </row>
    <row r="454" spans="1:1" x14ac:dyDescent="0.35">
      <c r="A454" s="6">
        <v>-3.9341383969103694E-3</v>
      </c>
    </row>
    <row r="455" spans="1:1" x14ac:dyDescent="0.35">
      <c r="A455" s="7">
        <v>-9.4756755353976319E-3</v>
      </c>
    </row>
    <row r="456" spans="1:1" x14ac:dyDescent="0.35">
      <c r="A456" s="6" t="s">
        <v>322</v>
      </c>
    </row>
    <row r="457" spans="1:1" x14ac:dyDescent="0.35">
      <c r="A457" s="5" t="s">
        <v>203</v>
      </c>
    </row>
    <row r="458" spans="1:1" x14ac:dyDescent="0.35">
      <c r="A458" s="4" t="s">
        <v>83</v>
      </c>
    </row>
    <row r="459" spans="1:1" x14ac:dyDescent="0.35">
      <c r="A459" s="4">
        <v>2.5540976766371237E-2</v>
      </c>
    </row>
    <row r="460" spans="1:1" x14ac:dyDescent="0.35">
      <c r="A460" s="5">
        <v>3.9844459851295477E-2</v>
      </c>
    </row>
    <row r="461" spans="1:1" x14ac:dyDescent="0.35">
      <c r="A461" s="6">
        <v>1.7914581392493023E-3</v>
      </c>
    </row>
    <row r="462" spans="1:1" x14ac:dyDescent="0.35">
      <c r="A462" s="7">
        <v>-8.442526078074275E-3</v>
      </c>
    </row>
    <row r="463" spans="1:1" x14ac:dyDescent="0.35">
      <c r="A463" s="6" t="s">
        <v>323</v>
      </c>
    </row>
    <row r="464" spans="1:1" x14ac:dyDescent="0.35">
      <c r="A464" s="5" t="s">
        <v>204</v>
      </c>
    </row>
    <row r="465" spans="1:1" x14ac:dyDescent="0.35">
      <c r="A465" s="4" t="s">
        <v>84</v>
      </c>
    </row>
    <row r="466" spans="1:1" x14ac:dyDescent="0.35">
      <c r="A466" s="4">
        <v>2.67215584719942E-2</v>
      </c>
    </row>
    <row r="467" spans="1:1" x14ac:dyDescent="0.35">
      <c r="A467" s="5">
        <v>-1.4210445153568396E-2</v>
      </c>
    </row>
    <row r="468" spans="1:1" x14ac:dyDescent="0.35">
      <c r="A468" s="6">
        <v>0</v>
      </c>
    </row>
    <row r="469" spans="1:1" x14ac:dyDescent="0.35">
      <c r="A469" s="7">
        <v>-6.8553989753318278E-3</v>
      </c>
    </row>
    <row r="470" spans="1:1" x14ac:dyDescent="0.35">
      <c r="A470" s="6" t="s">
        <v>318</v>
      </c>
    </row>
    <row r="471" spans="1:1" x14ac:dyDescent="0.35">
      <c r="A471" s="5" t="s">
        <v>205</v>
      </c>
    </row>
    <row r="472" spans="1:1" x14ac:dyDescent="0.35">
      <c r="A472" s="4" t="s">
        <v>85</v>
      </c>
    </row>
    <row r="473" spans="1:1" x14ac:dyDescent="0.35">
      <c r="A473" s="4">
        <v>3.1346706936809854E-2</v>
      </c>
    </row>
    <row r="474" spans="1:1" x14ac:dyDescent="0.35">
      <c r="A474" s="5">
        <v>-2.4015136321273833E-2</v>
      </c>
    </row>
    <row r="475" spans="1:1" x14ac:dyDescent="0.35">
      <c r="A475" s="6">
        <v>1.3434960553022401E-2</v>
      </c>
    </row>
    <row r="476" spans="1:1" x14ac:dyDescent="0.35">
      <c r="A476" s="7">
        <v>-4.9551741551976392E-3</v>
      </c>
    </row>
    <row r="477" spans="1:1" x14ac:dyDescent="0.35">
      <c r="A477" s="6" t="s">
        <v>324</v>
      </c>
    </row>
    <row r="478" spans="1:1" x14ac:dyDescent="0.35">
      <c r="A478" s="5" t="s">
        <v>206</v>
      </c>
    </row>
    <row r="479" spans="1:1" x14ac:dyDescent="0.35">
      <c r="A479" s="4" t="s">
        <v>86</v>
      </c>
    </row>
    <row r="480" spans="1:1" x14ac:dyDescent="0.35">
      <c r="A480" s="4">
        <v>3.2399872696825538E-2</v>
      </c>
    </row>
    <row r="481" spans="1:1" x14ac:dyDescent="0.35">
      <c r="A481" s="5">
        <v>5.8479625526186574E-3</v>
      </c>
    </row>
    <row r="482" spans="1:1" x14ac:dyDescent="0.35">
      <c r="A482" s="6">
        <v>1.1384536284924751E-2</v>
      </c>
    </row>
    <row r="483" spans="1:1" x14ac:dyDescent="0.35">
      <c r="A483" s="7">
        <v>-4.8171163219205004E-3</v>
      </c>
    </row>
    <row r="484" spans="1:1" x14ac:dyDescent="0.35">
      <c r="A484" s="6" t="s">
        <v>325</v>
      </c>
    </row>
    <row r="485" spans="1:1" x14ac:dyDescent="0.35">
      <c r="A485" s="5" t="s">
        <v>207</v>
      </c>
    </row>
    <row r="486" spans="1:1" x14ac:dyDescent="0.35">
      <c r="A486" s="4" t="s">
        <v>87</v>
      </c>
    </row>
    <row r="487" spans="1:1" x14ac:dyDescent="0.35">
      <c r="A487" s="4">
        <v>3.3054092609005048E-2</v>
      </c>
    </row>
    <row r="488" spans="1:1" x14ac:dyDescent="0.35">
      <c r="A488" s="5">
        <v>8.5718836164516699E-3</v>
      </c>
    </row>
    <row r="489" spans="1:1" x14ac:dyDescent="0.35">
      <c r="A489" s="6">
        <v>1.4152668020073422E-2</v>
      </c>
    </row>
    <row r="490" spans="1:1" x14ac:dyDescent="0.35">
      <c r="A490" s="7">
        <v>-3.3922219836816092E-3</v>
      </c>
    </row>
    <row r="491" spans="1:1" x14ac:dyDescent="0.35">
      <c r="A491" s="6" t="s">
        <v>326</v>
      </c>
    </row>
    <row r="492" spans="1:1" x14ac:dyDescent="0.35">
      <c r="A492" s="5" t="s">
        <v>208</v>
      </c>
    </row>
    <row r="493" spans="1:1" x14ac:dyDescent="0.35">
      <c r="A493" s="4" t="s">
        <v>88</v>
      </c>
    </row>
    <row r="494" spans="1:1" x14ac:dyDescent="0.35">
      <c r="A494" s="4">
        <v>3.4095313143030159E-2</v>
      </c>
    </row>
    <row r="495" spans="1:1" x14ac:dyDescent="0.35">
      <c r="A495" s="5">
        <v>4.3620735712257996E-2</v>
      </c>
    </row>
    <row r="496" spans="1:1" x14ac:dyDescent="0.35">
      <c r="A496" s="6">
        <v>4.2313657716446906E-2</v>
      </c>
    </row>
    <row r="497" spans="1:1" x14ac:dyDescent="0.35">
      <c r="A497" s="7">
        <v>-3.3167783173984056E-3</v>
      </c>
    </row>
    <row r="498" spans="1:1" x14ac:dyDescent="0.35">
      <c r="A498" s="6" t="s">
        <v>327</v>
      </c>
    </row>
    <row r="499" spans="1:1" x14ac:dyDescent="0.35">
      <c r="A499" s="5" t="s">
        <v>209</v>
      </c>
    </row>
    <row r="500" spans="1:1" x14ac:dyDescent="0.35">
      <c r="A500" s="4" t="s">
        <v>89</v>
      </c>
    </row>
    <row r="501" spans="1:1" x14ac:dyDescent="0.35">
      <c r="A501" s="4">
        <v>3.4108939822711459E-2</v>
      </c>
    </row>
    <row r="502" spans="1:1" x14ac:dyDescent="0.35">
      <c r="A502" s="5">
        <v>-6.5011423387126066E-2</v>
      </c>
    </row>
    <row r="503" spans="1:1" x14ac:dyDescent="0.35">
      <c r="A503" s="6">
        <v>1.1659917239617013E-3</v>
      </c>
    </row>
    <row r="504" spans="1:1" x14ac:dyDescent="0.35">
      <c r="A504" s="7">
        <v>-2.530105983776898E-3</v>
      </c>
    </row>
    <row r="505" spans="1:1" x14ac:dyDescent="0.35">
      <c r="A505" s="6" t="s">
        <v>328</v>
      </c>
    </row>
    <row r="506" spans="1:1" x14ac:dyDescent="0.35">
      <c r="A506" s="5" t="s">
        <v>210</v>
      </c>
    </row>
    <row r="507" spans="1:1" x14ac:dyDescent="0.35">
      <c r="A507" s="4" t="s">
        <v>90</v>
      </c>
    </row>
    <row r="508" spans="1:1" x14ac:dyDescent="0.35">
      <c r="A508" s="4">
        <v>3.5061691867030564E-2</v>
      </c>
    </row>
    <row r="509" spans="1:1" x14ac:dyDescent="0.35">
      <c r="A509" s="5">
        <v>3.6011073506613034E-2</v>
      </c>
    </row>
    <row r="510" spans="1:1" x14ac:dyDescent="0.35">
      <c r="A510" s="6">
        <v>-1.1904758679620375E-2</v>
      </c>
    </row>
    <row r="511" spans="1:1" x14ac:dyDescent="0.35">
      <c r="A511" s="7">
        <v>-2.3098132017220774E-3</v>
      </c>
    </row>
    <row r="512" spans="1:1" x14ac:dyDescent="0.35">
      <c r="A512" s="6" t="s">
        <v>329</v>
      </c>
    </row>
    <row r="513" spans="1:1" x14ac:dyDescent="0.35">
      <c r="A513" s="5" t="s">
        <v>211</v>
      </c>
    </row>
    <row r="514" spans="1:1" x14ac:dyDescent="0.35">
      <c r="A514" s="4" t="s">
        <v>91</v>
      </c>
    </row>
    <row r="515" spans="1:1" x14ac:dyDescent="0.35">
      <c r="A515" s="4">
        <v>3.6971130301266086E-2</v>
      </c>
    </row>
    <row r="516" spans="1:1" x14ac:dyDescent="0.35">
      <c r="A516" s="5">
        <v>5.2292962470709137E-2</v>
      </c>
    </row>
    <row r="517" spans="1:1" x14ac:dyDescent="0.35">
      <c r="A517" s="6">
        <v>2.3790942767829337E-2</v>
      </c>
    </row>
    <row r="518" spans="1:1" x14ac:dyDescent="0.35">
      <c r="A518" s="7">
        <v>-1.6786413471289174E-3</v>
      </c>
    </row>
    <row r="519" spans="1:1" x14ac:dyDescent="0.35">
      <c r="A519" s="6" t="s">
        <v>330</v>
      </c>
    </row>
    <row r="520" spans="1:1" x14ac:dyDescent="0.35">
      <c r="A520" s="5" t="s">
        <v>212</v>
      </c>
    </row>
    <row r="521" spans="1:1" x14ac:dyDescent="0.35">
      <c r="A521" s="4" t="s">
        <v>92</v>
      </c>
    </row>
    <row r="522" spans="1:1" x14ac:dyDescent="0.35">
      <c r="A522" s="4">
        <v>3.709174364896084E-2</v>
      </c>
    </row>
    <row r="523" spans="1:1" x14ac:dyDescent="0.35">
      <c r="A523" s="5">
        <v>8.3604669744048454E-3</v>
      </c>
    </row>
    <row r="524" spans="1:1" x14ac:dyDescent="0.35">
      <c r="A524" s="6">
        <v>-7.7943914984246465E-4</v>
      </c>
    </row>
    <row r="525" spans="1:1" x14ac:dyDescent="0.35">
      <c r="A525" s="7">
        <v>3.6814602589529954E-5</v>
      </c>
    </row>
    <row r="526" spans="1:1" x14ac:dyDescent="0.35">
      <c r="A526" s="6" t="s">
        <v>331</v>
      </c>
    </row>
    <row r="527" spans="1:1" x14ac:dyDescent="0.35">
      <c r="A527" s="5" t="s">
        <v>213</v>
      </c>
    </row>
    <row r="528" spans="1:1" x14ac:dyDescent="0.35">
      <c r="A528" s="4" t="s">
        <v>93</v>
      </c>
    </row>
    <row r="529" spans="1:1" x14ac:dyDescent="0.35">
      <c r="A529" s="4">
        <v>3.7246484238141919E-2</v>
      </c>
    </row>
    <row r="530" spans="1:1" x14ac:dyDescent="0.35">
      <c r="A530" s="5">
        <v>1.3214744883415674E-2</v>
      </c>
    </row>
    <row r="531" spans="1:1" x14ac:dyDescent="0.35">
      <c r="A531" s="6">
        <v>-1.4214365742832857E-2</v>
      </c>
    </row>
    <row r="532" spans="1:1" x14ac:dyDescent="0.35">
      <c r="A532" s="7">
        <v>1.9476388500934139E-3</v>
      </c>
    </row>
    <row r="533" spans="1:1" x14ac:dyDescent="0.35">
      <c r="A533" s="6" t="s">
        <v>332</v>
      </c>
    </row>
    <row r="534" spans="1:1" x14ac:dyDescent="0.35">
      <c r="A534" s="5" t="s">
        <v>214</v>
      </c>
    </row>
    <row r="535" spans="1:1" x14ac:dyDescent="0.35">
      <c r="A535" s="4" t="s">
        <v>94</v>
      </c>
    </row>
    <row r="536" spans="1:1" x14ac:dyDescent="0.35">
      <c r="A536" s="4">
        <v>3.7433128487272427E-2</v>
      </c>
    </row>
    <row r="537" spans="1:1" x14ac:dyDescent="0.35">
      <c r="A537" s="5">
        <v>5.6865105871120036E-3</v>
      </c>
    </row>
    <row r="538" spans="1:1" x14ac:dyDescent="0.35">
      <c r="A538" s="6">
        <v>2.4399861793355182E-2</v>
      </c>
    </row>
    <row r="539" spans="1:1" x14ac:dyDescent="0.35">
      <c r="A539" s="7">
        <v>2.6098621428194413E-3</v>
      </c>
    </row>
    <row r="540" spans="1:1" x14ac:dyDescent="0.35">
      <c r="A540" s="6" t="s">
        <v>333</v>
      </c>
    </row>
    <row r="541" spans="1:1" x14ac:dyDescent="0.35">
      <c r="A541" s="5" t="s">
        <v>215</v>
      </c>
    </row>
    <row r="542" spans="1:1" x14ac:dyDescent="0.35">
      <c r="A542" s="4" t="s">
        <v>95</v>
      </c>
    </row>
    <row r="543" spans="1:1" x14ac:dyDescent="0.35">
      <c r="A543" s="4">
        <v>4.0216519307961551E-2</v>
      </c>
    </row>
    <row r="544" spans="1:1" x14ac:dyDescent="0.35">
      <c r="A544" s="5">
        <v>0.12938139878935973</v>
      </c>
    </row>
    <row r="545" spans="1:1" x14ac:dyDescent="0.35">
      <c r="A545" s="6">
        <v>5.1423693912440172E-3</v>
      </c>
    </row>
    <row r="546" spans="1:1" x14ac:dyDescent="0.35">
      <c r="A546" s="7">
        <v>3.126296574975429E-3</v>
      </c>
    </row>
    <row r="547" spans="1:1" x14ac:dyDescent="0.35">
      <c r="A547" s="6" t="s">
        <v>334</v>
      </c>
    </row>
    <row r="548" spans="1:1" x14ac:dyDescent="0.35">
      <c r="A548" s="5" t="s">
        <v>216</v>
      </c>
    </row>
    <row r="549" spans="1:1" x14ac:dyDescent="0.35">
      <c r="A549" s="4" t="s">
        <v>96</v>
      </c>
    </row>
    <row r="550" spans="1:1" x14ac:dyDescent="0.35">
      <c r="A550" s="4">
        <v>4.0933789271071941E-2</v>
      </c>
    </row>
    <row r="551" spans="1:1" x14ac:dyDescent="0.35">
      <c r="A551" s="5">
        <v>-1.7501007545915548E-2</v>
      </c>
    </row>
    <row r="552" spans="1:1" x14ac:dyDescent="0.35">
      <c r="A552" s="6">
        <v>5.568847686538092E-3</v>
      </c>
    </row>
    <row r="553" spans="1:1" x14ac:dyDescent="0.35">
      <c r="A553" s="7">
        <v>4.0511164383008058E-3</v>
      </c>
    </row>
    <row r="554" spans="1:1" x14ac:dyDescent="0.35">
      <c r="A554" s="6" t="s">
        <v>335</v>
      </c>
    </row>
    <row r="555" spans="1:1" x14ac:dyDescent="0.35">
      <c r="A555" s="5" t="s">
        <v>217</v>
      </c>
    </row>
    <row r="556" spans="1:1" x14ac:dyDescent="0.35">
      <c r="A556" s="4" t="s">
        <v>97</v>
      </c>
    </row>
    <row r="557" spans="1:1" x14ac:dyDescent="0.35">
      <c r="A557" s="4">
        <v>4.2407100288716748E-2</v>
      </c>
    </row>
    <row r="558" spans="1:1" x14ac:dyDescent="0.35">
      <c r="A558" s="5">
        <v>3.5123698254045932E-2</v>
      </c>
    </row>
    <row r="559" spans="1:1" x14ac:dyDescent="0.35">
      <c r="A559" s="6">
        <v>-1.5661748274229614E-2</v>
      </c>
    </row>
    <row r="560" spans="1:1" x14ac:dyDescent="0.35">
      <c r="A560" s="7">
        <v>8.4133774986951959E-3</v>
      </c>
    </row>
    <row r="561" spans="1:1" x14ac:dyDescent="0.35">
      <c r="A561" s="6" t="s">
        <v>336</v>
      </c>
    </row>
    <row r="562" spans="1:1" x14ac:dyDescent="0.35">
      <c r="A562" s="5" t="s">
        <v>218</v>
      </c>
    </row>
    <row r="563" spans="1:1" x14ac:dyDescent="0.35">
      <c r="A563" s="4" t="s">
        <v>98</v>
      </c>
    </row>
    <row r="564" spans="1:1" x14ac:dyDescent="0.35">
      <c r="A564" s="4">
        <v>4.276614918131294E-2</v>
      </c>
    </row>
    <row r="565" spans="1:1" x14ac:dyDescent="0.35">
      <c r="A565" s="5">
        <v>6.5228643460325753E-2</v>
      </c>
    </row>
    <row r="566" spans="1:1" x14ac:dyDescent="0.35">
      <c r="A566" s="6">
        <v>0</v>
      </c>
    </row>
    <row r="567" spans="1:1" x14ac:dyDescent="0.35">
      <c r="A567" s="7">
        <v>9.582333843226154E-3</v>
      </c>
    </row>
    <row r="568" spans="1:1" x14ac:dyDescent="0.35">
      <c r="A568" s="6" t="s">
        <v>318</v>
      </c>
    </row>
    <row r="569" spans="1:1" x14ac:dyDescent="0.35">
      <c r="A569" s="5" t="s">
        <v>219</v>
      </c>
    </row>
    <row r="570" spans="1:1" x14ac:dyDescent="0.35">
      <c r="A570" s="4" t="s">
        <v>99</v>
      </c>
    </row>
    <row r="571" spans="1:1" x14ac:dyDescent="0.35">
      <c r="A571" s="4">
        <v>4.4270776845871662E-2</v>
      </c>
    </row>
    <row r="572" spans="1:1" x14ac:dyDescent="0.35">
      <c r="A572" s="5">
        <v>5.2808876825526152E-2</v>
      </c>
    </row>
    <row r="573" spans="1:1" x14ac:dyDescent="0.35">
      <c r="A573" s="6">
        <v>-1.3137473867940508E-2</v>
      </c>
    </row>
    <row r="574" spans="1:1" x14ac:dyDescent="0.35">
      <c r="A574" s="7">
        <v>1.2446124141429094E-2</v>
      </c>
    </row>
    <row r="575" spans="1:1" x14ac:dyDescent="0.35">
      <c r="A575" s="6" t="s">
        <v>337</v>
      </c>
    </row>
    <row r="576" spans="1:1" x14ac:dyDescent="0.35">
      <c r="A576" s="5" t="s">
        <v>220</v>
      </c>
    </row>
    <row r="577" spans="1:1" x14ac:dyDescent="0.35">
      <c r="A577" s="4" t="s">
        <v>100</v>
      </c>
    </row>
    <row r="578" spans="1:1" x14ac:dyDescent="0.35">
      <c r="A578" s="4">
        <v>4.5977074092316661E-2</v>
      </c>
    </row>
    <row r="579" spans="1:1" x14ac:dyDescent="0.35">
      <c r="A579" s="5">
        <v>9.6087959284929525E-3</v>
      </c>
    </row>
    <row r="580" spans="1:1" x14ac:dyDescent="0.35">
      <c r="A580" s="6">
        <v>-7.2881221192231394E-3</v>
      </c>
    </row>
    <row r="581" spans="1:1" x14ac:dyDescent="0.35">
      <c r="A581" s="7">
        <v>1.3480793380045375E-2</v>
      </c>
    </row>
    <row r="582" spans="1:1" x14ac:dyDescent="0.35">
      <c r="A582" s="6" t="s">
        <v>338</v>
      </c>
    </row>
    <row r="583" spans="1:1" x14ac:dyDescent="0.35">
      <c r="A583" s="5" t="s">
        <v>221</v>
      </c>
    </row>
    <row r="584" spans="1:1" x14ac:dyDescent="0.35">
      <c r="A584" s="4" t="s">
        <v>101</v>
      </c>
    </row>
    <row r="585" spans="1:1" x14ac:dyDescent="0.35">
      <c r="A585" s="4">
        <v>4.6131059150486875E-2</v>
      </c>
    </row>
    <row r="586" spans="1:1" x14ac:dyDescent="0.35">
      <c r="A586" s="5">
        <v>8.8997073756339473E-2</v>
      </c>
    </row>
    <row r="587" spans="1:1" x14ac:dyDescent="0.35">
      <c r="A587" s="6">
        <v>3.4642154250066337E-3</v>
      </c>
    </row>
    <row r="588" spans="1:1" x14ac:dyDescent="0.35">
      <c r="A588" s="7">
        <v>1.5280257973298905E-2</v>
      </c>
    </row>
    <row r="589" spans="1:1" x14ac:dyDescent="0.35">
      <c r="A589" s="6" t="s">
        <v>339</v>
      </c>
    </row>
    <row r="590" spans="1:1" x14ac:dyDescent="0.35">
      <c r="A590" s="5" t="s">
        <v>222</v>
      </c>
    </row>
    <row r="591" spans="1:1" x14ac:dyDescent="0.35">
      <c r="A591" s="4" t="s">
        <v>102</v>
      </c>
    </row>
    <row r="592" spans="1:1" x14ac:dyDescent="0.35">
      <c r="A592" s="4">
        <v>4.7549193957368008E-2</v>
      </c>
    </row>
    <row r="593" spans="1:1" x14ac:dyDescent="0.35">
      <c r="A593" s="5">
        <v>3.1372646268235549E-2</v>
      </c>
    </row>
    <row r="594" spans="1:1" x14ac:dyDescent="0.35">
      <c r="A594" s="6">
        <v>1.0894887153673816E-2</v>
      </c>
    </row>
    <row r="595" spans="1:1" x14ac:dyDescent="0.35">
      <c r="A595" s="7">
        <v>1.5742808075055459E-2</v>
      </c>
    </row>
    <row r="596" spans="1:1" x14ac:dyDescent="0.35">
      <c r="A596" s="6" t="s">
        <v>340</v>
      </c>
    </row>
    <row r="597" spans="1:1" x14ac:dyDescent="0.35">
      <c r="A597" s="5" t="s">
        <v>223</v>
      </c>
    </row>
    <row r="598" spans="1:1" x14ac:dyDescent="0.35">
      <c r="A598" s="4" t="s">
        <v>103</v>
      </c>
    </row>
    <row r="599" spans="1:1" x14ac:dyDescent="0.35">
      <c r="A599" s="4">
        <v>4.990022000891603E-2</v>
      </c>
    </row>
    <row r="600" spans="1:1" x14ac:dyDescent="0.35">
      <c r="A600" s="5">
        <v>-0.11739078455314955</v>
      </c>
    </row>
    <row r="601" spans="1:1" x14ac:dyDescent="0.35">
      <c r="A601" s="6">
        <v>-1.2298209951295158E-2</v>
      </c>
    </row>
    <row r="602" spans="1:1" x14ac:dyDescent="0.35">
      <c r="A602" s="7">
        <v>1.637502387781109E-2</v>
      </c>
    </row>
    <row r="603" spans="1:1" x14ac:dyDescent="0.35">
      <c r="A603" s="6" t="s">
        <v>341</v>
      </c>
    </row>
    <row r="604" spans="1:1" x14ac:dyDescent="0.35">
      <c r="A604" s="5" t="s">
        <v>224</v>
      </c>
    </row>
    <row r="605" spans="1:1" x14ac:dyDescent="0.35">
      <c r="A605" s="4" t="s">
        <v>104</v>
      </c>
    </row>
    <row r="606" spans="1:1" x14ac:dyDescent="0.35">
      <c r="A606" s="4">
        <v>5.0991601915841622E-2</v>
      </c>
    </row>
    <row r="607" spans="1:1" x14ac:dyDescent="0.35">
      <c r="A607" s="5">
        <v>-0.20511287699326619</v>
      </c>
    </row>
    <row r="608" spans="1:1" x14ac:dyDescent="0.35">
      <c r="A608" s="6">
        <v>-9.139368728626196E-3</v>
      </c>
    </row>
    <row r="609" spans="1:1" x14ac:dyDescent="0.35">
      <c r="A609" s="7">
        <v>1.6679691576519717E-2</v>
      </c>
    </row>
    <row r="610" spans="1:1" x14ac:dyDescent="0.35">
      <c r="A610" s="6" t="s">
        <v>342</v>
      </c>
    </row>
    <row r="611" spans="1:1" x14ac:dyDescent="0.35">
      <c r="A611" s="5" t="s">
        <v>225</v>
      </c>
    </row>
    <row r="612" spans="1:1" x14ac:dyDescent="0.35">
      <c r="A612" s="4" t="s">
        <v>105</v>
      </c>
    </row>
    <row r="613" spans="1:1" x14ac:dyDescent="0.35">
      <c r="A613" s="4">
        <v>5.109869245205334E-2</v>
      </c>
    </row>
    <row r="614" spans="1:1" x14ac:dyDescent="0.35">
      <c r="A614" s="5">
        <v>-3.9185123839299507E-2</v>
      </c>
    </row>
    <row r="615" spans="1:1" x14ac:dyDescent="0.35">
      <c r="A615" s="6">
        <v>1.2336137934459313E-2</v>
      </c>
    </row>
    <row r="616" spans="1:1" x14ac:dyDescent="0.35">
      <c r="A616" s="7">
        <v>1.9558669562498077E-2</v>
      </c>
    </row>
    <row r="617" spans="1:1" x14ac:dyDescent="0.35">
      <c r="A617" s="6" t="s">
        <v>343</v>
      </c>
    </row>
    <row r="618" spans="1:1" x14ac:dyDescent="0.35">
      <c r="A618" s="5" t="s">
        <v>226</v>
      </c>
    </row>
    <row r="619" spans="1:1" x14ac:dyDescent="0.35">
      <c r="A619" s="4" t="s">
        <v>106</v>
      </c>
    </row>
    <row r="620" spans="1:1" x14ac:dyDescent="0.35">
      <c r="A620" s="4">
        <v>5.2798944839142825E-2</v>
      </c>
    </row>
    <row r="621" spans="1:1" x14ac:dyDescent="0.35">
      <c r="A621" s="5">
        <v>-4.5130995454250145E-2</v>
      </c>
    </row>
    <row r="622" spans="1:1" x14ac:dyDescent="0.35">
      <c r="A622" s="6">
        <v>-1.3688145512136485E-2</v>
      </c>
    </row>
    <row r="623" spans="1:1" x14ac:dyDescent="0.35">
      <c r="A623" s="7">
        <v>2.2431023253769666E-2</v>
      </c>
    </row>
    <row r="624" spans="1:1" x14ac:dyDescent="0.35">
      <c r="A624" s="6" t="s">
        <v>344</v>
      </c>
    </row>
    <row r="625" spans="1:1" x14ac:dyDescent="0.35">
      <c r="A625" s="5" t="s">
        <v>227</v>
      </c>
    </row>
    <row r="626" spans="1:1" x14ac:dyDescent="0.35">
      <c r="A626" s="4" t="s">
        <v>107</v>
      </c>
    </row>
    <row r="627" spans="1:1" x14ac:dyDescent="0.35">
      <c r="A627" s="4">
        <v>5.365355221979784E-2</v>
      </c>
    </row>
    <row r="628" spans="1:1" x14ac:dyDescent="0.35">
      <c r="A628" s="5">
        <v>7.9726711357267721E-2</v>
      </c>
    </row>
    <row r="629" spans="1:1" x14ac:dyDescent="0.35">
      <c r="A629" s="6">
        <v>3.0564210754105758E-2</v>
      </c>
    </row>
    <row r="630" spans="1:1" x14ac:dyDescent="0.35">
      <c r="A630" s="7">
        <v>2.3949649284280117E-2</v>
      </c>
    </row>
    <row r="631" spans="1:1" x14ac:dyDescent="0.35">
      <c r="A631" s="6" t="s">
        <v>345</v>
      </c>
    </row>
    <row r="632" spans="1:1" x14ac:dyDescent="0.35">
      <c r="A632" s="5" t="s">
        <v>228</v>
      </c>
    </row>
    <row r="633" spans="1:1" x14ac:dyDescent="0.35">
      <c r="A633" s="4" t="s">
        <v>108</v>
      </c>
    </row>
    <row r="634" spans="1:1" x14ac:dyDescent="0.35">
      <c r="A634" s="4">
        <v>5.4383920244192918E-2</v>
      </c>
    </row>
    <row r="635" spans="1:1" x14ac:dyDescent="0.35">
      <c r="A635" s="5">
        <v>-8.421537462382489E-2</v>
      </c>
    </row>
    <row r="636" spans="1:1" x14ac:dyDescent="0.35">
      <c r="A636" s="6">
        <v>-1.4671762059230709E-2</v>
      </c>
    </row>
    <row r="637" spans="1:1" x14ac:dyDescent="0.35">
      <c r="A637" s="7">
        <v>2.7084047696497304E-2</v>
      </c>
    </row>
    <row r="638" spans="1:1" x14ac:dyDescent="0.35">
      <c r="A638" s="6" t="s">
        <v>346</v>
      </c>
    </row>
    <row r="639" spans="1:1" x14ac:dyDescent="0.35">
      <c r="A639" s="5" t="s">
        <v>229</v>
      </c>
    </row>
    <row r="640" spans="1:1" x14ac:dyDescent="0.35">
      <c r="A640" s="4" t="s">
        <v>109</v>
      </c>
    </row>
    <row r="641" spans="1:1" x14ac:dyDescent="0.35">
      <c r="A641" s="4">
        <v>5.6061596670444969E-2</v>
      </c>
    </row>
    <row r="642" spans="1:1" x14ac:dyDescent="0.35">
      <c r="A642" s="5">
        <v>7.6711388059965468E-2</v>
      </c>
    </row>
    <row r="643" spans="1:1" x14ac:dyDescent="0.35">
      <c r="A643" s="6">
        <v>9.7465702415722166E-3</v>
      </c>
    </row>
    <row r="644" spans="1:1" x14ac:dyDescent="0.35">
      <c r="A644" s="7">
        <v>2.8208684210166535E-2</v>
      </c>
    </row>
    <row r="645" spans="1:1" x14ac:dyDescent="0.35">
      <c r="A645" s="6" t="s">
        <v>347</v>
      </c>
    </row>
    <row r="646" spans="1:1" x14ac:dyDescent="0.35">
      <c r="A646" s="5" t="s">
        <v>230</v>
      </c>
    </row>
    <row r="647" spans="1:1" x14ac:dyDescent="0.35">
      <c r="A647" s="4" t="s">
        <v>110</v>
      </c>
    </row>
    <row r="648" spans="1:1" x14ac:dyDescent="0.35">
      <c r="A648" s="4">
        <v>5.9125876760855123E-2</v>
      </c>
    </row>
    <row r="649" spans="1:1" x14ac:dyDescent="0.35">
      <c r="A649" s="5">
        <v>4.828902319987427E-2</v>
      </c>
    </row>
    <row r="650" spans="1:1" x14ac:dyDescent="0.35">
      <c r="A650" s="6">
        <v>2.1098691934807956E-2</v>
      </c>
    </row>
    <row r="651" spans="1:1" x14ac:dyDescent="0.35">
      <c r="A651" s="7">
        <v>2.9258766335269915E-2</v>
      </c>
    </row>
    <row r="652" spans="1:1" x14ac:dyDescent="0.35">
      <c r="A652" s="6" t="s">
        <v>348</v>
      </c>
    </row>
    <row r="653" spans="1:1" x14ac:dyDescent="0.35">
      <c r="A653" s="5" t="s">
        <v>231</v>
      </c>
    </row>
    <row r="654" spans="1:1" x14ac:dyDescent="0.35">
      <c r="A654" s="4" t="s">
        <v>111</v>
      </c>
    </row>
    <row r="655" spans="1:1" x14ac:dyDescent="0.35">
      <c r="A655" s="4">
        <v>6.0109362902547758E-2</v>
      </c>
    </row>
    <row r="656" spans="1:1" x14ac:dyDescent="0.35">
      <c r="A656" s="5">
        <v>1.1241838764527223E-2</v>
      </c>
    </row>
    <row r="657" spans="1:1" x14ac:dyDescent="0.35">
      <c r="A657" s="6">
        <v>-2.936624044101277E-2</v>
      </c>
    </row>
    <row r="658" spans="1:1" x14ac:dyDescent="0.35">
      <c r="A658" s="7">
        <v>2.9565407487489148E-2</v>
      </c>
    </row>
    <row r="659" spans="1:1" x14ac:dyDescent="0.35">
      <c r="A659" s="6" t="s">
        <v>349</v>
      </c>
    </row>
    <row r="660" spans="1:1" x14ac:dyDescent="0.35">
      <c r="A660" s="5" t="s">
        <v>232</v>
      </c>
    </row>
    <row r="661" spans="1:1" x14ac:dyDescent="0.35">
      <c r="A661" s="4" t="s">
        <v>112</v>
      </c>
    </row>
    <row r="662" spans="1:1" x14ac:dyDescent="0.35">
      <c r="A662" s="4">
        <v>6.0590884325801175E-2</v>
      </c>
    </row>
    <row r="663" spans="1:1" x14ac:dyDescent="0.35">
      <c r="A663" s="5">
        <v>6.7083581332771036E-2</v>
      </c>
    </row>
    <row r="664" spans="1:1" x14ac:dyDescent="0.35">
      <c r="A664" s="6">
        <v>3.5269658950738414E-2</v>
      </c>
    </row>
    <row r="665" spans="1:1" x14ac:dyDescent="0.35">
      <c r="A665" s="7">
        <v>3.097857320821662E-2</v>
      </c>
    </row>
    <row r="666" spans="1:1" x14ac:dyDescent="0.35">
      <c r="A666" s="6" t="s">
        <v>350</v>
      </c>
    </row>
    <row r="667" spans="1:1" x14ac:dyDescent="0.35">
      <c r="A667" s="5" t="s">
        <v>233</v>
      </c>
    </row>
    <row r="668" spans="1:1" x14ac:dyDescent="0.35">
      <c r="A668" s="4" t="s">
        <v>113</v>
      </c>
    </row>
    <row r="669" spans="1:1" x14ac:dyDescent="0.35">
      <c r="A669" s="4">
        <v>6.2318774431523005E-2</v>
      </c>
    </row>
    <row r="670" spans="1:1" x14ac:dyDescent="0.35">
      <c r="A670" s="5">
        <v>-9.1582216545215145E-3</v>
      </c>
    </row>
    <row r="671" spans="1:1" x14ac:dyDescent="0.35">
      <c r="A671" s="6">
        <v>0.14670905484943875</v>
      </c>
    </row>
    <row r="672" spans="1:1" x14ac:dyDescent="0.35">
      <c r="A672" s="7">
        <v>3.113876657633563E-2</v>
      </c>
    </row>
    <row r="673" spans="1:1" x14ac:dyDescent="0.35">
      <c r="A673" s="6" t="s">
        <v>351</v>
      </c>
    </row>
    <row r="674" spans="1:1" x14ac:dyDescent="0.35">
      <c r="A674" s="5" t="s">
        <v>234</v>
      </c>
    </row>
    <row r="675" spans="1:1" x14ac:dyDescent="0.35">
      <c r="A675" s="4" t="s">
        <v>114</v>
      </c>
    </row>
    <row r="676" spans="1:1" x14ac:dyDescent="0.35">
      <c r="A676" s="4">
        <v>6.2499856961402367E-2</v>
      </c>
    </row>
    <row r="677" spans="1:1" x14ac:dyDescent="0.35">
      <c r="A677" s="5">
        <v>2.7761980374175765E-2</v>
      </c>
    </row>
    <row r="678" spans="1:1" x14ac:dyDescent="0.35">
      <c r="A678" s="6">
        <v>2.5209674830620532E-2</v>
      </c>
    </row>
    <row r="679" spans="1:1" x14ac:dyDescent="0.35">
      <c r="A679" s="7">
        <v>3.5780726342541369E-2</v>
      </c>
    </row>
    <row r="680" spans="1:1" x14ac:dyDescent="0.35">
      <c r="A680" s="6" t="s">
        <v>352</v>
      </c>
    </row>
    <row r="681" spans="1:1" x14ac:dyDescent="0.35">
      <c r="A681" s="5" t="s">
        <v>235</v>
      </c>
    </row>
    <row r="682" spans="1:1" x14ac:dyDescent="0.35">
      <c r="A682" s="4" t="s">
        <v>115</v>
      </c>
    </row>
    <row r="683" spans="1:1" x14ac:dyDescent="0.35">
      <c r="A683" s="4">
        <v>6.3289436619401229E-2</v>
      </c>
    </row>
    <row r="684" spans="1:1" x14ac:dyDescent="0.35">
      <c r="A684" s="5">
        <v>-9.1000006604099459E-2</v>
      </c>
    </row>
    <row r="685" spans="1:1" x14ac:dyDescent="0.35">
      <c r="A685" s="6">
        <v>-4.9042155024522249E-2</v>
      </c>
    </row>
    <row r="686" spans="1:1" x14ac:dyDescent="0.35">
      <c r="A686" s="7">
        <v>3.9431778010035723E-2</v>
      </c>
    </row>
    <row r="687" spans="1:1" x14ac:dyDescent="0.35">
      <c r="A687" s="6" t="s">
        <v>353</v>
      </c>
    </row>
    <row r="688" spans="1:1" x14ac:dyDescent="0.35">
      <c r="A688" s="5" t="s">
        <v>236</v>
      </c>
    </row>
    <row r="689" spans="1:1" x14ac:dyDescent="0.35">
      <c r="A689" s="4" t="s">
        <v>116</v>
      </c>
    </row>
    <row r="690" spans="1:1" x14ac:dyDescent="0.35">
      <c r="A690" s="4">
        <v>6.362373889098305E-2</v>
      </c>
    </row>
    <row r="691" spans="1:1" x14ac:dyDescent="0.35">
      <c r="A691" s="5">
        <v>-1.4261476332650402E-2</v>
      </c>
    </row>
    <row r="692" spans="1:1" x14ac:dyDescent="0.35">
      <c r="A692" s="6">
        <v>-1.7689097052723812E-2</v>
      </c>
    </row>
    <row r="693" spans="1:1" x14ac:dyDescent="0.35">
      <c r="A693" s="7">
        <v>4.3100084498070235E-2</v>
      </c>
    </row>
    <row r="694" spans="1:1" x14ac:dyDescent="0.35">
      <c r="A694" s="6" t="s">
        <v>354</v>
      </c>
    </row>
    <row r="695" spans="1:1" x14ac:dyDescent="0.35">
      <c r="A695" s="5" t="s">
        <v>237</v>
      </c>
    </row>
    <row r="696" spans="1:1" x14ac:dyDescent="0.35">
      <c r="A696" s="4" t="s">
        <v>117</v>
      </c>
    </row>
    <row r="697" spans="1:1" x14ac:dyDescent="0.35">
      <c r="A697" s="4">
        <v>6.6334360526909775E-2</v>
      </c>
    </row>
    <row r="698" spans="1:1" x14ac:dyDescent="0.35">
      <c r="A698" s="5">
        <v>9.512434753693233E-3</v>
      </c>
    </row>
    <row r="699" spans="1:1" x14ac:dyDescent="0.35">
      <c r="A699" s="6">
        <v>-1.7381705560733041E-2</v>
      </c>
    </row>
    <row r="700" spans="1:1" x14ac:dyDescent="0.35">
      <c r="A700" s="7">
        <v>4.5297097242601447E-2</v>
      </c>
    </row>
    <row r="701" spans="1:1" x14ac:dyDescent="0.35">
      <c r="A701" s="6" t="s">
        <v>355</v>
      </c>
    </row>
    <row r="702" spans="1:1" x14ac:dyDescent="0.35">
      <c r="A702" s="5" t="s">
        <v>238</v>
      </c>
    </row>
    <row r="703" spans="1:1" x14ac:dyDescent="0.35">
      <c r="A703" s="4" t="s">
        <v>118</v>
      </c>
    </row>
    <row r="704" spans="1:1" x14ac:dyDescent="0.35">
      <c r="A704" s="4">
        <v>6.6712692791284445E-2</v>
      </c>
    </row>
    <row r="705" spans="1:1" x14ac:dyDescent="0.35">
      <c r="A705" s="5">
        <v>5.8315211399992073E-2</v>
      </c>
    </row>
    <row r="706" spans="1:1" x14ac:dyDescent="0.35">
      <c r="A706" s="6">
        <v>7.0162810609966098E-3</v>
      </c>
    </row>
    <row r="707" spans="1:1" x14ac:dyDescent="0.35">
      <c r="A707" s="7">
        <v>4.8162814883772276E-2</v>
      </c>
    </row>
    <row r="708" spans="1:1" x14ac:dyDescent="0.35">
      <c r="A708" s="6" t="s">
        <v>356</v>
      </c>
    </row>
    <row r="709" spans="1:1" x14ac:dyDescent="0.35">
      <c r="A709" s="5" t="s">
        <v>239</v>
      </c>
    </row>
    <row r="710" spans="1:1" x14ac:dyDescent="0.35">
      <c r="A710" s="4" t="s">
        <v>119</v>
      </c>
    </row>
    <row r="711" spans="1:1" x14ac:dyDescent="0.35">
      <c r="A711" s="4">
        <v>6.7626485884692222E-2</v>
      </c>
    </row>
    <row r="712" spans="1:1" x14ac:dyDescent="0.35">
      <c r="A712" s="5">
        <v>5.1306402355548064E-2</v>
      </c>
    </row>
    <row r="713" spans="1:1" x14ac:dyDescent="0.35">
      <c r="A713" s="6">
        <v>9.149537266648422E-2</v>
      </c>
    </row>
    <row r="714" spans="1:1" x14ac:dyDescent="0.35">
      <c r="A714" s="7">
        <v>4.8855937828563123E-2</v>
      </c>
    </row>
    <row r="715" spans="1:1" x14ac:dyDescent="0.35">
      <c r="A715" s="6" t="s">
        <v>357</v>
      </c>
    </row>
    <row r="716" spans="1:1" x14ac:dyDescent="0.35">
      <c r="A716" s="5" t="s">
        <v>240</v>
      </c>
    </row>
    <row r="717" spans="1:1" x14ac:dyDescent="0.35">
      <c r="A717" s="4" t="s">
        <v>120</v>
      </c>
    </row>
    <row r="718" spans="1:1" x14ac:dyDescent="0.35">
      <c r="A718" s="4">
        <v>7.0333611141093932E-2</v>
      </c>
    </row>
    <row r="719" spans="1:1" x14ac:dyDescent="0.35">
      <c r="A719" s="5">
        <v>-1.2664101936439964E-2</v>
      </c>
    </row>
    <row r="720" spans="1:1" x14ac:dyDescent="0.35">
      <c r="A720" s="6">
        <v>-4.5402087101276689E-2</v>
      </c>
    </row>
    <row r="721" spans="1:1" x14ac:dyDescent="0.35">
      <c r="A721" s="7">
        <v>5.1360898793959997E-2</v>
      </c>
    </row>
    <row r="722" spans="1:1" x14ac:dyDescent="0.35">
      <c r="A722" s="6" t="s">
        <v>358</v>
      </c>
    </row>
    <row r="723" spans="1:1" x14ac:dyDescent="0.35">
      <c r="A723" s="5" t="s">
        <v>241</v>
      </c>
    </row>
    <row r="724" spans="1:1" x14ac:dyDescent="0.35">
      <c r="A724" s="4" t="s">
        <v>121</v>
      </c>
    </row>
    <row r="725" spans="1:1" x14ac:dyDescent="0.35">
      <c r="A725" s="4">
        <v>8.5728222425187406E-2</v>
      </c>
    </row>
    <row r="726" spans="1:1" x14ac:dyDescent="0.35">
      <c r="A726" s="5">
        <v>4.7010555275350807E-2</v>
      </c>
    </row>
    <row r="727" spans="1:1" x14ac:dyDescent="0.35">
      <c r="A727" s="6">
        <v>9.790368930000537E-2</v>
      </c>
    </row>
    <row r="728" spans="1:1" x14ac:dyDescent="0.35">
      <c r="A728" s="7">
        <v>5.4734989346479024E-2</v>
      </c>
    </row>
    <row r="729" spans="1:1" x14ac:dyDescent="0.35">
      <c r="A729" s="6" t="s">
        <v>359</v>
      </c>
    </row>
    <row r="730" spans="1:1" x14ac:dyDescent="0.35">
      <c r="A730" s="5" t="s">
        <v>242</v>
      </c>
    </row>
    <row r="731" spans="1:1" x14ac:dyDescent="0.35">
      <c r="A731" s="4" t="s">
        <v>122</v>
      </c>
    </row>
    <row r="732" spans="1:1" x14ac:dyDescent="0.35">
      <c r="A732" s="4">
        <v>8.6587448371937326E-2</v>
      </c>
    </row>
    <row r="733" spans="1:1" x14ac:dyDescent="0.35">
      <c r="A733" s="5">
        <v>8.4341098680665194E-2</v>
      </c>
    </row>
    <row r="734" spans="1:1" x14ac:dyDescent="0.35">
      <c r="A734" s="6">
        <v>-5.4610305759494993E-2</v>
      </c>
    </row>
    <row r="735" spans="1:1" x14ac:dyDescent="0.35">
      <c r="A735" s="7">
        <v>5.5022818447626243E-2</v>
      </c>
    </row>
    <row r="736" spans="1:1" x14ac:dyDescent="0.35">
      <c r="A736" s="6" t="s">
        <v>360</v>
      </c>
    </row>
    <row r="737" spans="1:1" x14ac:dyDescent="0.35">
      <c r="A737" s="5" t="s">
        <v>243</v>
      </c>
    </row>
    <row r="738" spans="1:1" x14ac:dyDescent="0.35">
      <c r="A738" s="4" t="s">
        <v>123</v>
      </c>
    </row>
    <row r="739" spans="1:1" x14ac:dyDescent="0.35">
      <c r="A739" s="4">
        <v>8.8926105834079339E-2</v>
      </c>
    </row>
    <row r="740" spans="1:1" x14ac:dyDescent="0.35">
      <c r="A740" s="5">
        <v>1.4202717629607564E-2</v>
      </c>
    </row>
    <row r="741" spans="1:1" x14ac:dyDescent="0.35">
      <c r="A741" s="6">
        <v>-3.7074011107333105E-2</v>
      </c>
    </row>
    <row r="742" spans="1:1" x14ac:dyDescent="0.35">
      <c r="A742" s="7">
        <v>5.7366365165545385E-2</v>
      </c>
    </row>
    <row r="743" spans="1:1" x14ac:dyDescent="0.35">
      <c r="A743" s="6" t="s">
        <v>361</v>
      </c>
    </row>
    <row r="744" spans="1:1" x14ac:dyDescent="0.35">
      <c r="A744" s="5" t="s">
        <v>244</v>
      </c>
    </row>
    <row r="745" spans="1:1" x14ac:dyDescent="0.35">
      <c r="A745" s="4" t="s">
        <v>124</v>
      </c>
    </row>
    <row r="746" spans="1:1" x14ac:dyDescent="0.35">
      <c r="A746" s="4">
        <v>8.9484449547827971E-2</v>
      </c>
    </row>
    <row r="747" spans="1:1" x14ac:dyDescent="0.35">
      <c r="A747" s="5">
        <v>-5.9807529469276699E-2</v>
      </c>
    </row>
    <row r="748" spans="1:1" x14ac:dyDescent="0.35">
      <c r="A748" s="6">
        <v>2.6346375021621515E-2</v>
      </c>
    </row>
    <row r="749" spans="1:1" x14ac:dyDescent="0.35">
      <c r="A749" s="7">
        <v>5.8631511035370343E-2</v>
      </c>
    </row>
    <row r="750" spans="1:1" x14ac:dyDescent="0.35">
      <c r="A750" s="6" t="s">
        <v>362</v>
      </c>
    </row>
    <row r="751" spans="1:1" x14ac:dyDescent="0.35">
      <c r="A751" s="5" t="s">
        <v>245</v>
      </c>
    </row>
    <row r="752" spans="1:1" x14ac:dyDescent="0.35">
      <c r="A752" s="4" t="s">
        <v>125</v>
      </c>
    </row>
    <row r="753" spans="1:1" x14ac:dyDescent="0.35">
      <c r="A753" s="4">
        <v>9.3438369810751709E-2</v>
      </c>
    </row>
    <row r="754" spans="1:1" x14ac:dyDescent="0.35">
      <c r="A754" s="5">
        <v>2.0586762933122671E-2</v>
      </c>
    </row>
    <row r="755" spans="1:1" x14ac:dyDescent="0.35">
      <c r="A755" s="6">
        <v>7.4160406638605902E-3</v>
      </c>
    </row>
    <row r="756" spans="1:1" x14ac:dyDescent="0.35">
      <c r="A756" s="7">
        <v>6.2363829233961665E-2</v>
      </c>
    </row>
    <row r="757" spans="1:1" x14ac:dyDescent="0.35">
      <c r="A757" s="6" t="s">
        <v>363</v>
      </c>
    </row>
    <row r="758" spans="1:1" x14ac:dyDescent="0.35">
      <c r="A758" s="5" t="s">
        <v>246</v>
      </c>
    </row>
    <row r="759" spans="1:1" x14ac:dyDescent="0.35">
      <c r="A759" s="4" t="s">
        <v>126</v>
      </c>
    </row>
    <row r="760" spans="1:1" x14ac:dyDescent="0.35">
      <c r="A760" s="4">
        <v>9.5271021283317658E-2</v>
      </c>
    </row>
    <row r="761" spans="1:1" x14ac:dyDescent="0.35">
      <c r="A761" s="5">
        <v>5.6897367154263856E-2</v>
      </c>
    </row>
    <row r="762" spans="1:1" x14ac:dyDescent="0.35">
      <c r="A762" s="6">
        <v>-5.5285040727748314E-3</v>
      </c>
    </row>
    <row r="763" spans="1:1" x14ac:dyDescent="0.35">
      <c r="A763" s="7">
        <v>6.9715542446771472E-2</v>
      </c>
    </row>
    <row r="764" spans="1:1" x14ac:dyDescent="0.35">
      <c r="A764" s="6" t="s">
        <v>364</v>
      </c>
    </row>
    <row r="765" spans="1:1" x14ac:dyDescent="0.35">
      <c r="A765" s="5" t="s">
        <v>247</v>
      </c>
    </row>
    <row r="766" spans="1:1" x14ac:dyDescent="0.35">
      <c r="A766" s="4" t="s">
        <v>127</v>
      </c>
    </row>
    <row r="767" spans="1:1" x14ac:dyDescent="0.35">
      <c r="A767" s="4">
        <v>9.6611755583651426E-2</v>
      </c>
    </row>
    <row r="768" spans="1:1" x14ac:dyDescent="0.35">
      <c r="A768" s="5">
        <v>-1.2100361220289679E-3</v>
      </c>
    </row>
    <row r="769" spans="1:1" x14ac:dyDescent="0.35">
      <c r="A769" s="6">
        <v>3.3001983309780769E-2</v>
      </c>
    </row>
    <row r="770" spans="1:1" x14ac:dyDescent="0.35">
      <c r="A770" s="7">
        <v>8.2188942825947464E-2</v>
      </c>
    </row>
    <row r="771" spans="1:1" x14ac:dyDescent="0.35">
      <c r="A771" s="6" t="s">
        <v>365</v>
      </c>
    </row>
    <row r="772" spans="1:1" x14ac:dyDescent="0.35">
      <c r="A772" s="5" t="s">
        <v>248</v>
      </c>
    </row>
    <row r="773" spans="1:1" x14ac:dyDescent="0.35">
      <c r="A773" s="4" t="s">
        <v>128</v>
      </c>
    </row>
    <row r="774" spans="1:1" x14ac:dyDescent="0.35">
      <c r="A774" s="4">
        <v>9.6763737626362811E-2</v>
      </c>
    </row>
    <row r="775" spans="1:1" x14ac:dyDescent="0.35">
      <c r="A775" s="5">
        <v>0.12679998100127832</v>
      </c>
    </row>
    <row r="776" spans="1:1" x14ac:dyDescent="0.35">
      <c r="A776" s="6">
        <v>-4.299853852784441E-2</v>
      </c>
    </row>
    <row r="777" spans="1:1" x14ac:dyDescent="0.35">
      <c r="A777" s="7">
        <v>8.3603569184299564E-2</v>
      </c>
    </row>
    <row r="778" spans="1:1" x14ac:dyDescent="0.35">
      <c r="A778" s="6" t="s">
        <v>366</v>
      </c>
    </row>
    <row r="779" spans="1:1" x14ac:dyDescent="0.35">
      <c r="A779" s="5" t="s">
        <v>249</v>
      </c>
    </row>
    <row r="780" spans="1:1" x14ac:dyDescent="0.35">
      <c r="A780" s="4" t="s">
        <v>129</v>
      </c>
    </row>
    <row r="781" spans="1:1" x14ac:dyDescent="0.35">
      <c r="A781" s="4">
        <v>0.1024477390436016</v>
      </c>
    </row>
    <row r="782" spans="1:1" x14ac:dyDescent="0.35">
      <c r="A782" s="5">
        <v>1.1979779705404869E-2</v>
      </c>
    </row>
    <row r="783" spans="1:1" x14ac:dyDescent="0.35">
      <c r="A783" s="6">
        <v>-1.0945033930841785E-2</v>
      </c>
    </row>
    <row r="784" spans="1:1" x14ac:dyDescent="0.35">
      <c r="A784" s="7">
        <v>8.847834889656836E-2</v>
      </c>
    </row>
    <row r="785" spans="1:1" x14ac:dyDescent="0.35">
      <c r="A785" s="6" t="s">
        <v>367</v>
      </c>
    </row>
    <row r="786" spans="1:1" x14ac:dyDescent="0.35">
      <c r="A786" s="5" t="s">
        <v>250</v>
      </c>
    </row>
    <row r="787" spans="1:1" x14ac:dyDescent="0.35">
      <c r="A787" s="4" t="s">
        <v>130</v>
      </c>
    </row>
    <row r="788" spans="1:1" x14ac:dyDescent="0.35">
      <c r="A788" s="4">
        <v>0.12342410843415008</v>
      </c>
    </row>
    <row r="789" spans="1:1" x14ac:dyDescent="0.35">
      <c r="A789" s="5">
        <v>5.0160620216294749E-2</v>
      </c>
    </row>
    <row r="790" spans="1:1" x14ac:dyDescent="0.35">
      <c r="A790" s="6">
        <v>-3.7187929609197035E-3</v>
      </c>
    </row>
    <row r="791" spans="1:1" x14ac:dyDescent="0.35">
      <c r="A791" s="7">
        <v>9.4079022704929294E-2</v>
      </c>
    </row>
    <row r="792" spans="1:1" x14ac:dyDescent="0.35">
      <c r="A792" s="6" t="s">
        <v>368</v>
      </c>
    </row>
    <row r="793" spans="1:1" x14ac:dyDescent="0.35">
      <c r="A793" s="5" t="s">
        <v>251</v>
      </c>
    </row>
    <row r="794" spans="1:1" x14ac:dyDescent="0.35">
      <c r="A794" s="4" t="s">
        <v>131</v>
      </c>
    </row>
    <row r="795" spans="1:1" x14ac:dyDescent="0.35">
      <c r="A795" s="4">
        <v>0.12388928850122838</v>
      </c>
    </row>
    <row r="796" spans="1:1" x14ac:dyDescent="0.35">
      <c r="A796" s="5">
        <v>7.6803191003795845E-3</v>
      </c>
    </row>
    <row r="797" spans="1:1" x14ac:dyDescent="0.35">
      <c r="A797" s="6">
        <v>3.862492581870125E-2</v>
      </c>
    </row>
    <row r="798" spans="1:1" x14ac:dyDescent="0.35">
      <c r="A798" s="7">
        <v>0.11103197905114515</v>
      </c>
    </row>
    <row r="799" spans="1:1" x14ac:dyDescent="0.35">
      <c r="A799" s="6" t="s">
        <v>369</v>
      </c>
    </row>
    <row r="800" spans="1:1" x14ac:dyDescent="0.35">
      <c r="A800" s="5" t="s">
        <v>252</v>
      </c>
    </row>
    <row r="801" spans="1:1" x14ac:dyDescent="0.35">
      <c r="A801" s="4" t="s">
        <v>132</v>
      </c>
    </row>
    <row r="802" spans="1:1" x14ac:dyDescent="0.35">
      <c r="A802" s="4">
        <v>0.13103955575496462</v>
      </c>
    </row>
    <row r="803" spans="1:1" x14ac:dyDescent="0.35">
      <c r="A803" s="5">
        <v>-3.8548163707481597E-2</v>
      </c>
    </row>
    <row r="804" spans="1:1" x14ac:dyDescent="0.35">
      <c r="A804" s="6">
        <v>1.6489989694538076E-2</v>
      </c>
    </row>
    <row r="805" spans="1:1" x14ac:dyDescent="0.35">
      <c r="A805" s="7">
        <v>0.11452795307077901</v>
      </c>
    </row>
    <row r="806" spans="1:1" x14ac:dyDescent="0.35">
      <c r="A806" s="6" t="s">
        <v>370</v>
      </c>
    </row>
    <row r="807" spans="1:1" x14ac:dyDescent="0.35">
      <c r="A807" s="5" t="s">
        <v>253</v>
      </c>
    </row>
    <row r="808" spans="1:1" x14ac:dyDescent="0.35">
      <c r="A808" s="4" t="s">
        <v>133</v>
      </c>
    </row>
    <row r="809" spans="1:1" x14ac:dyDescent="0.35">
      <c r="A809" s="4">
        <v>0.14717536409373344</v>
      </c>
    </row>
    <row r="810" spans="1:1" x14ac:dyDescent="0.35">
      <c r="A810" s="5">
        <v>-2.6125084758831463E-2</v>
      </c>
    </row>
    <row r="811" spans="1:1" x14ac:dyDescent="0.35">
      <c r="A811" s="6">
        <v>2.2385057079338244E-2</v>
      </c>
    </row>
    <row r="812" spans="1:1" x14ac:dyDescent="0.35">
      <c r="A812" s="7">
        <v>0.14730107123928771</v>
      </c>
    </row>
    <row r="813" spans="1:1" x14ac:dyDescent="0.35">
      <c r="A813" s="6" t="s">
        <v>371</v>
      </c>
    </row>
    <row r="814" spans="1:1" x14ac:dyDescent="0.35">
      <c r="A814" s="5" t="s">
        <v>254</v>
      </c>
    </row>
    <row r="815" spans="1:1" x14ac:dyDescent="0.35">
      <c r="A815" s="4" t="s">
        <v>134</v>
      </c>
    </row>
    <row r="816" spans="1:1" x14ac:dyDescent="0.35">
      <c r="A816" s="4">
        <v>0.14995309495449627</v>
      </c>
    </row>
    <row r="817" spans="1:1" x14ac:dyDescent="0.35">
      <c r="A817" s="5">
        <v>-1.5763970801533356E-3</v>
      </c>
    </row>
    <row r="818" spans="1:1" x14ac:dyDescent="0.35">
      <c r="A818" s="6">
        <v>-0.10346060656709233</v>
      </c>
    </row>
    <row r="819" spans="1:1" x14ac:dyDescent="0.35">
      <c r="A819" s="7">
        <v>0.15587132059821762</v>
      </c>
    </row>
    <row r="820" spans="1:1" x14ac:dyDescent="0.35">
      <c r="A820" s="6" t="s">
        <v>372</v>
      </c>
    </row>
    <row r="821" spans="1:1" x14ac:dyDescent="0.35">
      <c r="A821" s="5" t="s">
        <v>255</v>
      </c>
    </row>
    <row r="822" spans="1:1" x14ac:dyDescent="0.35">
      <c r="A822" s="4" t="s">
        <v>135</v>
      </c>
    </row>
    <row r="823" spans="1:1" x14ac:dyDescent="0.35">
      <c r="A823" s="4">
        <v>0.16314205660226233</v>
      </c>
    </row>
    <row r="824" spans="1:1" x14ac:dyDescent="0.35">
      <c r="A824" s="5">
        <v>2.7791676988440761E-2</v>
      </c>
    </row>
    <row r="825" spans="1:1" x14ac:dyDescent="0.35">
      <c r="A825" s="6">
        <v>5.9894763854132282E-2</v>
      </c>
    </row>
    <row r="826" spans="1:1" x14ac:dyDescent="0.35">
      <c r="A826" s="7">
        <v>0.16319082030374865</v>
      </c>
    </row>
    <row r="827" spans="1:1" x14ac:dyDescent="0.35">
      <c r="A827" s="6" t="s">
        <v>373</v>
      </c>
    </row>
    <row r="828" spans="1:1" x14ac:dyDescent="0.35">
      <c r="A828" s="5" t="s">
        <v>256</v>
      </c>
    </row>
    <row r="829" spans="1:1" x14ac:dyDescent="0.35">
      <c r="A829" s="4" t="s">
        <v>136</v>
      </c>
    </row>
    <row r="830" spans="1:1" x14ac:dyDescent="0.35">
      <c r="A830" s="4">
        <v>0.17974880597913634</v>
      </c>
    </row>
    <row r="831" spans="1:1" x14ac:dyDescent="0.35">
      <c r="A831" s="5">
        <v>-1.0559903458716713E-2</v>
      </c>
    </row>
    <row r="832" spans="1:1" x14ac:dyDescent="0.35">
      <c r="A832" s="6">
        <v>1.9892878589869767E-2</v>
      </c>
    </row>
    <row r="833" spans="1:1" x14ac:dyDescent="0.35">
      <c r="A833" s="7">
        <v>0.17051246610035009</v>
      </c>
    </row>
    <row r="834" spans="1:1" x14ac:dyDescent="0.35">
      <c r="A834" s="6" t="s">
        <v>374</v>
      </c>
    </row>
    <row r="835" spans="1:1" x14ac:dyDescent="0.35">
      <c r="A835" s="5" t="s">
        <v>257</v>
      </c>
    </row>
    <row r="836" spans="1:1" x14ac:dyDescent="0.35">
      <c r="A836" s="4" t="s">
        <v>137</v>
      </c>
    </row>
    <row r="837" spans="1:1" x14ac:dyDescent="0.35">
      <c r="A837" s="4" t="s">
        <v>17</v>
      </c>
    </row>
    <row r="838" spans="1:1" x14ac:dyDescent="0.35">
      <c r="A838" s="5" t="s">
        <v>17</v>
      </c>
    </row>
    <row r="839" spans="1:1" x14ac:dyDescent="0.35">
      <c r="A839" s="6" t="s">
        <v>17</v>
      </c>
    </row>
    <row r="840" spans="1:1" x14ac:dyDescent="0.35">
      <c r="A840" s="7" t="s">
        <v>17</v>
      </c>
    </row>
    <row r="841" spans="1:1" x14ac:dyDescent="0.35">
      <c r="A841" s="6" t="s">
        <v>138</v>
      </c>
    </row>
    <row r="842" spans="1:1" x14ac:dyDescent="0.35">
      <c r="A842" s="5" t="s">
        <v>138</v>
      </c>
    </row>
    <row r="843" spans="1:1" x14ac:dyDescent="0.35">
      <c r="A843" s="4" t="s">
        <v>138</v>
      </c>
    </row>
    <row r="844" spans="1:1" x14ac:dyDescent="0.35">
      <c r="A844" s="4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0"/>
  <sheetViews>
    <sheetView tabSelected="1" topLeftCell="A79" workbookViewId="0">
      <selection activeCell="E2" sqref="E2:E120"/>
    </sheetView>
  </sheetViews>
  <sheetFormatPr defaultRowHeight="14.5" x14ac:dyDescent="0.35"/>
  <cols>
    <col min="1" max="2" width="10.6328125" style="2" customWidth="1"/>
    <col min="5" max="5" width="8.7265625" style="8"/>
  </cols>
  <sheetData>
    <row r="1" spans="1:6" x14ac:dyDescent="0.35">
      <c r="C1" t="s">
        <v>0</v>
      </c>
      <c r="D1" t="s">
        <v>1</v>
      </c>
      <c r="E1" s="8" t="s">
        <v>2</v>
      </c>
      <c r="F1" t="s">
        <v>3</v>
      </c>
    </row>
    <row r="2" spans="1:6" x14ac:dyDescent="0.35">
      <c r="A2" s="2">
        <v>2007</v>
      </c>
      <c r="B2" s="2" t="s">
        <v>4</v>
      </c>
      <c r="C2" s="1">
        <v>-0.14775946402742823</v>
      </c>
      <c r="D2" s="1">
        <v>2.4390243902439046E-3</v>
      </c>
      <c r="E2" s="8">
        <v>-1.2910651454750455E-2</v>
      </c>
      <c r="F2" s="1">
        <v>-0.20855214044263526</v>
      </c>
    </row>
    <row r="3" spans="1:6" x14ac:dyDescent="0.35">
      <c r="A3" s="2">
        <v>2007</v>
      </c>
      <c r="B3" s="2" t="s">
        <v>5</v>
      </c>
      <c r="C3" s="1">
        <v>-0.13680551344890013</v>
      </c>
      <c r="D3" s="1">
        <v>-2.9585798816568087E-2</v>
      </c>
      <c r="E3" s="8">
        <v>4.6244213132304868E-3</v>
      </c>
      <c r="F3" s="1">
        <v>-0.18102317899210629</v>
      </c>
    </row>
    <row r="4" spans="1:6" x14ac:dyDescent="0.35">
      <c r="A4" s="2">
        <v>2007</v>
      </c>
      <c r="B4" s="2" t="s">
        <v>6</v>
      </c>
      <c r="C4" s="1">
        <v>-0.1140114081496908</v>
      </c>
      <c r="D4" s="1">
        <v>3.1658092599922139E-3</v>
      </c>
      <c r="E4" s="8">
        <v>-3.3731123738741986E-2</v>
      </c>
      <c r="F4" s="1">
        <v>-0.14415369157367441</v>
      </c>
    </row>
    <row r="5" spans="1:6" x14ac:dyDescent="0.35">
      <c r="A5" s="2">
        <v>2007</v>
      </c>
      <c r="B5" s="2" t="s">
        <v>7</v>
      </c>
      <c r="C5" s="1">
        <v>-9.8212684464829225E-2</v>
      </c>
      <c r="D5" s="1">
        <v>1.9773970146328868E-2</v>
      </c>
      <c r="E5" s="8">
        <v>-1.974443604852727E-2</v>
      </c>
      <c r="F5" s="1">
        <v>-0.13568963133114675</v>
      </c>
    </row>
    <row r="6" spans="1:6" x14ac:dyDescent="0.35">
      <c r="A6" s="2">
        <v>2007</v>
      </c>
      <c r="B6" s="2" t="s">
        <v>8</v>
      </c>
      <c r="C6" s="1">
        <v>-9.4106742048089331E-2</v>
      </c>
      <c r="D6" s="1">
        <v>-2.4793349075167281E-2</v>
      </c>
      <c r="E6" s="8">
        <v>-7.9463578753009911E-2</v>
      </c>
      <c r="F6" s="1">
        <v>-0.13163751633711784</v>
      </c>
    </row>
    <row r="7" spans="1:6" x14ac:dyDescent="0.35">
      <c r="A7" s="2">
        <v>2007</v>
      </c>
      <c r="B7" s="2" t="s">
        <v>9</v>
      </c>
      <c r="C7" s="1">
        <v>-9.1495811216301459E-2</v>
      </c>
      <c r="D7" s="1">
        <v>-2.3068050749711744E-2</v>
      </c>
      <c r="E7" s="8">
        <v>-4.1190288011971887E-3</v>
      </c>
      <c r="F7" s="1">
        <v>-0.12005458846624917</v>
      </c>
    </row>
    <row r="8" spans="1:6" x14ac:dyDescent="0.35">
      <c r="A8" s="2">
        <v>2007</v>
      </c>
      <c r="B8" s="2" t="s">
        <v>10</v>
      </c>
      <c r="C8" s="1">
        <v>-8.5679893828526366E-2</v>
      </c>
      <c r="D8" s="1">
        <v>-1.0650475060841491E-2</v>
      </c>
      <c r="E8" s="8">
        <v>-4.1202472268199619E-2</v>
      </c>
      <c r="F8" s="1">
        <v>-0.11723736050743183</v>
      </c>
    </row>
    <row r="9" spans="1:6" x14ac:dyDescent="0.35">
      <c r="A9" s="2">
        <v>2007</v>
      </c>
      <c r="B9" s="2" t="s">
        <v>11</v>
      </c>
      <c r="C9" s="1">
        <v>-7.8623942819521786E-2</v>
      </c>
      <c r="D9" s="1">
        <v>-4.5436955698598958E-3</v>
      </c>
      <c r="E9" s="8">
        <v>-2.0789413158677217E-3</v>
      </c>
      <c r="F9" s="1">
        <v>-9.3470531641764887E-2</v>
      </c>
    </row>
    <row r="10" spans="1:6" x14ac:dyDescent="0.35">
      <c r="A10" s="2">
        <v>2007</v>
      </c>
      <c r="B10" s="2" t="s">
        <v>12</v>
      </c>
      <c r="C10" s="1">
        <v>-7.6597807767849302E-2</v>
      </c>
      <c r="D10" s="1">
        <v>-2.0037069389130524E-2</v>
      </c>
      <c r="E10" s="8">
        <v>6.7227353783182675E-2</v>
      </c>
      <c r="F10" s="1">
        <v>-9.1970052666619395E-2</v>
      </c>
    </row>
    <row r="11" spans="1:6" x14ac:dyDescent="0.35">
      <c r="A11" s="2">
        <v>2007</v>
      </c>
      <c r="B11" s="2" t="s">
        <v>13</v>
      </c>
      <c r="C11" s="1">
        <v>-7.6578925380874519E-2</v>
      </c>
      <c r="D11" s="1">
        <v>-1.3439914040778711E-2</v>
      </c>
      <c r="E11" s="8">
        <v>-8.892216865478586E-3</v>
      </c>
      <c r="F11" s="1">
        <v>-8.9721182507330743E-2</v>
      </c>
    </row>
    <row r="12" spans="1:6" x14ac:dyDescent="0.35">
      <c r="A12" s="2">
        <v>2007</v>
      </c>
      <c r="B12" s="2" t="s">
        <v>14</v>
      </c>
      <c r="C12" s="1">
        <v>-7.6572393261018834E-2</v>
      </c>
      <c r="D12" s="1">
        <v>-8.6424440408597869E-3</v>
      </c>
      <c r="E12" s="8">
        <v>6.3700957171213268E-2</v>
      </c>
      <c r="F12" s="1">
        <v>-8.9556345722280772E-2</v>
      </c>
    </row>
    <row r="13" spans="1:6" x14ac:dyDescent="0.35">
      <c r="A13" s="2">
        <v>2007</v>
      </c>
      <c r="B13" s="2" t="s">
        <v>15</v>
      </c>
      <c r="C13" s="1">
        <v>-6.8806996091254735E-2</v>
      </c>
      <c r="D13" s="1">
        <v>1.6843710536823986E-2</v>
      </c>
      <c r="E13" s="8">
        <v>-4.4440349896309184E-2</v>
      </c>
      <c r="F13" s="1">
        <v>-8.7394240019929348E-2</v>
      </c>
    </row>
    <row r="14" spans="1:6" x14ac:dyDescent="0.35">
      <c r="A14" s="2">
        <v>2008</v>
      </c>
      <c r="B14" s="2" t="s">
        <v>4</v>
      </c>
      <c r="C14" s="1">
        <v>-6.4245736845823465E-2</v>
      </c>
      <c r="D14" s="1">
        <v>-2.556619483487621E-3</v>
      </c>
      <c r="E14" s="8">
        <v>-1.0667817256451162E-2</v>
      </c>
      <c r="F14" s="1">
        <v>-8.5914909509310466E-2</v>
      </c>
    </row>
    <row r="15" spans="1:6" x14ac:dyDescent="0.35">
      <c r="A15" s="2">
        <v>2008</v>
      </c>
      <c r="B15" s="2" t="s">
        <v>5</v>
      </c>
      <c r="C15" s="1">
        <v>-6.3263490663623245E-2</v>
      </c>
      <c r="D15" s="1">
        <v>-7.2995052549384987E-4</v>
      </c>
      <c r="E15" s="8">
        <v>-6.813125329403813E-3</v>
      </c>
      <c r="F15" s="1">
        <v>-8.3545286076583181E-2</v>
      </c>
    </row>
    <row r="16" spans="1:6" x14ac:dyDescent="0.35">
      <c r="A16" s="2">
        <v>2008</v>
      </c>
      <c r="B16" s="2" t="s">
        <v>6</v>
      </c>
      <c r="C16" s="1">
        <v>-6.1976545654927162E-2</v>
      </c>
      <c r="D16" s="1">
        <v>1.8966170075076949E-2</v>
      </c>
      <c r="E16" s="8">
        <v>-0.13396201060136015</v>
      </c>
      <c r="F16" s="1">
        <v>-7.3339141929192997E-2</v>
      </c>
    </row>
    <row r="17" spans="1:6" x14ac:dyDescent="0.35">
      <c r="A17" s="2">
        <v>2008</v>
      </c>
      <c r="B17" s="2" t="s">
        <v>7</v>
      </c>
      <c r="C17" s="1">
        <v>-5.7924037597681721E-2</v>
      </c>
      <c r="D17" s="1">
        <v>9.3843842139786915E-3</v>
      </c>
      <c r="E17" s="8">
        <v>-1.2844469685672766E-2</v>
      </c>
      <c r="F17" s="1">
        <v>-6.0083731367949422E-2</v>
      </c>
    </row>
    <row r="18" spans="1:6" x14ac:dyDescent="0.35">
      <c r="A18" s="2">
        <v>2008</v>
      </c>
      <c r="B18" s="2" t="s">
        <v>8</v>
      </c>
      <c r="C18" s="1">
        <v>-5.7516664544264406E-2</v>
      </c>
      <c r="D18" s="1">
        <v>1.4084500558390722E-2</v>
      </c>
      <c r="E18" s="8">
        <v>9.2203798792711567E-3</v>
      </c>
      <c r="F18" s="1">
        <v>-5.9548906695825021E-2</v>
      </c>
    </row>
    <row r="19" spans="1:6" x14ac:dyDescent="0.35">
      <c r="A19" s="2">
        <v>2008</v>
      </c>
      <c r="B19" s="2" t="s">
        <v>9</v>
      </c>
      <c r="C19" s="1">
        <v>-5.7432749741799238E-2</v>
      </c>
      <c r="D19" s="1">
        <v>-1.6841294709796117E-2</v>
      </c>
      <c r="E19" s="8">
        <v>5.73729213926919E-2</v>
      </c>
      <c r="F19" s="1">
        <v>-5.5557166685284654E-2</v>
      </c>
    </row>
    <row r="20" spans="1:6" x14ac:dyDescent="0.35">
      <c r="A20" s="2">
        <v>2008</v>
      </c>
      <c r="B20" s="2" t="s">
        <v>10</v>
      </c>
      <c r="C20" s="1">
        <v>-5.6124379685428161E-2</v>
      </c>
      <c r="D20" s="1">
        <v>-1.908959735333926E-2</v>
      </c>
      <c r="E20" s="8">
        <v>-1.6760656514736572E-2</v>
      </c>
      <c r="F20" s="1">
        <v>-5.5339909686671351E-2</v>
      </c>
    </row>
    <row r="21" spans="1:6" x14ac:dyDescent="0.35">
      <c r="A21" s="2">
        <v>2008</v>
      </c>
      <c r="B21" s="2" t="s">
        <v>11</v>
      </c>
      <c r="C21" s="1">
        <v>-5.6062884476444252E-2</v>
      </c>
      <c r="D21" s="1">
        <v>1.4525119492814431E-2</v>
      </c>
      <c r="E21" s="8">
        <v>-5.6174569569261701E-2</v>
      </c>
      <c r="F21" s="1">
        <v>-5.4699456095429144E-2</v>
      </c>
    </row>
    <row r="22" spans="1:6" x14ac:dyDescent="0.35">
      <c r="A22" s="2">
        <v>2008</v>
      </c>
      <c r="B22" s="2" t="s">
        <v>12</v>
      </c>
      <c r="C22" s="1">
        <v>-5.5804939947541876E-2</v>
      </c>
      <c r="D22" s="1">
        <v>1.3590053406520308E-2</v>
      </c>
      <c r="E22" s="8">
        <v>2.0676431791759819E-2</v>
      </c>
      <c r="F22" s="1">
        <v>-5.3738309240906723E-2</v>
      </c>
    </row>
    <row r="23" spans="1:6" x14ac:dyDescent="0.35">
      <c r="A23" s="2">
        <v>2008</v>
      </c>
      <c r="B23" s="2" t="s">
        <v>13</v>
      </c>
      <c r="C23" s="1">
        <v>-5.4752305859177119E-2</v>
      </c>
      <c r="D23" s="1">
        <v>1.2614700414300462E-2</v>
      </c>
      <c r="E23" s="8">
        <v>3.9531257001013564E-2</v>
      </c>
      <c r="F23" s="1">
        <v>-5.2631538236246556E-2</v>
      </c>
    </row>
    <row r="24" spans="1:6" x14ac:dyDescent="0.35">
      <c r="A24" s="2">
        <v>2008</v>
      </c>
      <c r="B24" s="2" t="s">
        <v>14</v>
      </c>
      <c r="C24" s="1">
        <v>-5.2429898412174381E-2</v>
      </c>
      <c r="D24" s="1">
        <v>-2.2786757347132647E-2</v>
      </c>
      <c r="E24" s="8">
        <v>5.3798529097058623E-2</v>
      </c>
      <c r="F24" s="1">
        <v>-4.9054430244866221E-2</v>
      </c>
    </row>
    <row r="25" spans="1:6" x14ac:dyDescent="0.35">
      <c r="A25" s="2">
        <v>2008</v>
      </c>
      <c r="B25" s="2" t="s">
        <v>15</v>
      </c>
      <c r="C25" s="1">
        <v>-5.1172035550524408E-2</v>
      </c>
      <c r="D25" s="1">
        <v>1.4964941799904263E-3</v>
      </c>
      <c r="E25" s="8">
        <v>-5.805833588164766E-2</v>
      </c>
      <c r="F25" s="1">
        <v>-4.9019621921524759E-2</v>
      </c>
    </row>
    <row r="26" spans="1:6" x14ac:dyDescent="0.35">
      <c r="A26" s="2">
        <v>2009</v>
      </c>
      <c r="B26" s="2" t="s">
        <v>4</v>
      </c>
      <c r="C26" s="1">
        <v>-4.9916790163662683E-2</v>
      </c>
      <c r="D26" s="1">
        <v>-1.5469629132834339E-2</v>
      </c>
      <c r="E26" s="8">
        <v>4.3911470133779495E-2</v>
      </c>
      <c r="F26" s="1">
        <v>-4.8323478313348156E-2</v>
      </c>
    </row>
    <row r="27" spans="1:6" x14ac:dyDescent="0.35">
      <c r="A27" s="2">
        <v>2009</v>
      </c>
      <c r="B27" s="2" t="s">
        <v>5</v>
      </c>
      <c r="C27" s="1">
        <v>-4.8823379346694784E-2</v>
      </c>
      <c r="D27" s="1">
        <v>-1.2368129159296748E-2</v>
      </c>
      <c r="E27" s="8">
        <v>8.0068633478509454E-3</v>
      </c>
      <c r="F27" s="1">
        <v>-4.7805472674207539E-2</v>
      </c>
    </row>
    <row r="28" spans="1:6" x14ac:dyDescent="0.35">
      <c r="A28" s="2">
        <v>2009</v>
      </c>
      <c r="B28" s="2" t="s">
        <v>6</v>
      </c>
      <c r="C28" s="1">
        <v>-4.8057071633125781E-2</v>
      </c>
      <c r="D28" s="1">
        <v>3.6391274969038712E-4</v>
      </c>
      <c r="E28" s="8">
        <v>-3.2238845444718778E-2</v>
      </c>
      <c r="F28" s="1">
        <v>-4.7410471622727046E-2</v>
      </c>
    </row>
    <row r="29" spans="1:6" x14ac:dyDescent="0.35">
      <c r="A29" s="2">
        <v>2009</v>
      </c>
      <c r="B29" s="2" t="s">
        <v>7</v>
      </c>
      <c r="C29" s="1">
        <v>-4.7021202733188883E-2</v>
      </c>
      <c r="D29" s="1">
        <v>1.9666008317221095E-2</v>
      </c>
      <c r="E29" s="8">
        <v>1.596530811598762E-2</v>
      </c>
      <c r="F29" s="1">
        <v>-4.5454596967627436E-2</v>
      </c>
    </row>
    <row r="30" spans="1:6" x14ac:dyDescent="0.35">
      <c r="A30" s="2">
        <v>2009</v>
      </c>
      <c r="B30" s="2" t="s">
        <v>8</v>
      </c>
      <c r="C30" s="1">
        <v>-4.4605765568761391E-2</v>
      </c>
      <c r="D30" s="1">
        <v>-1.7857130396155108E-2</v>
      </c>
      <c r="E30" s="8">
        <v>-6.0802062138175739E-2</v>
      </c>
      <c r="F30" s="1">
        <v>-3.6909511669011796E-2</v>
      </c>
    </row>
    <row r="31" spans="1:6" x14ac:dyDescent="0.35">
      <c r="A31" s="2">
        <v>2009</v>
      </c>
      <c r="B31" s="2" t="s">
        <v>9</v>
      </c>
      <c r="C31" s="1">
        <v>-4.3600596706437234E-2</v>
      </c>
      <c r="D31" s="1">
        <v>-4.7152394745751947E-3</v>
      </c>
      <c r="E31" s="8">
        <v>2.0564042260458937E-2</v>
      </c>
      <c r="F31" s="1">
        <v>-3.6757403362594809E-2</v>
      </c>
    </row>
    <row r="32" spans="1:6" x14ac:dyDescent="0.35">
      <c r="A32" s="2">
        <v>2009</v>
      </c>
      <c r="B32" s="2" t="s">
        <v>10</v>
      </c>
      <c r="C32" s="1">
        <v>-4.3177768101999137E-2</v>
      </c>
      <c r="D32" s="1">
        <v>1.1743090724524619E-2</v>
      </c>
      <c r="E32" s="8">
        <v>-8.1290321354249517E-2</v>
      </c>
      <c r="F32" s="1">
        <v>-3.673133063419054E-2</v>
      </c>
    </row>
    <row r="33" spans="1:6" x14ac:dyDescent="0.35">
      <c r="A33" s="2">
        <v>2009</v>
      </c>
      <c r="B33" s="2" t="s">
        <v>11</v>
      </c>
      <c r="C33" s="1">
        <v>-4.0923737263618643E-2</v>
      </c>
      <c r="D33" s="1">
        <v>-2.5621974179417251E-3</v>
      </c>
      <c r="E33" s="8">
        <v>3.1870490825085529E-2</v>
      </c>
      <c r="F33" s="1">
        <v>-3.564727883608021E-2</v>
      </c>
    </row>
    <row r="34" spans="1:6" x14ac:dyDescent="0.35">
      <c r="A34" s="2">
        <v>2009</v>
      </c>
      <c r="B34" s="2" t="s">
        <v>12</v>
      </c>
      <c r="C34" s="1">
        <v>-3.9107077641578947E-2</v>
      </c>
      <c r="D34" s="1">
        <v>2.9368412099410879E-3</v>
      </c>
      <c r="E34" s="8">
        <v>-5.0445432301693072E-2</v>
      </c>
      <c r="F34" s="1">
        <v>-2.6495369558282467E-2</v>
      </c>
    </row>
    <row r="35" spans="1:6" x14ac:dyDescent="0.35">
      <c r="A35" s="2">
        <v>2009</v>
      </c>
      <c r="B35" s="2" t="s">
        <v>13</v>
      </c>
      <c r="C35" s="1">
        <v>-3.8164818153650582E-2</v>
      </c>
      <c r="D35" s="1">
        <v>-1.1001454221584162E-3</v>
      </c>
      <c r="E35" s="8">
        <v>6.2092294826538552E-2</v>
      </c>
      <c r="F35" s="1">
        <v>-2.6451945505399976E-2</v>
      </c>
    </row>
    <row r="36" spans="1:6" x14ac:dyDescent="0.35">
      <c r="A36" s="2">
        <v>2009</v>
      </c>
      <c r="B36" s="2" t="s">
        <v>14</v>
      </c>
      <c r="C36" s="1">
        <v>-3.7633839677794878E-2</v>
      </c>
      <c r="D36" s="1">
        <v>-5.8329970351876925E-3</v>
      </c>
      <c r="E36" s="8">
        <v>-6.8679468361082519E-3</v>
      </c>
      <c r="F36" s="1">
        <v>-2.6378009071962194E-2</v>
      </c>
    </row>
    <row r="37" spans="1:6" x14ac:dyDescent="0.35">
      <c r="A37" s="2">
        <v>2009</v>
      </c>
      <c r="B37" s="2" t="s">
        <v>15</v>
      </c>
      <c r="C37" s="1">
        <v>-3.6549295534113235E-2</v>
      </c>
      <c r="D37" s="1">
        <v>-5.0779642625979893E-3</v>
      </c>
      <c r="E37" s="8">
        <v>6.0140935186674405E-2</v>
      </c>
      <c r="F37" s="1">
        <v>-2.5771768733387046E-2</v>
      </c>
    </row>
    <row r="38" spans="1:6" x14ac:dyDescent="0.35">
      <c r="A38" s="2">
        <v>2010</v>
      </c>
      <c r="B38" s="2" t="s">
        <v>4</v>
      </c>
      <c r="C38" s="1">
        <v>-3.1767269319175617E-2</v>
      </c>
      <c r="D38" s="1">
        <v>7.3072113256251736E-3</v>
      </c>
      <c r="E38" s="8">
        <v>7.7865956918587997E-3</v>
      </c>
      <c r="F38" s="1">
        <v>-2.538873339840253E-2</v>
      </c>
    </row>
    <row r="39" spans="1:6" x14ac:dyDescent="0.35">
      <c r="A39" s="2">
        <v>2010</v>
      </c>
      <c r="B39" s="2" t="s">
        <v>5</v>
      </c>
      <c r="C39" s="1">
        <v>-3.074707948982236E-2</v>
      </c>
      <c r="D39" s="1">
        <v>9.2182884552427513E-3</v>
      </c>
      <c r="E39" s="8">
        <v>-1.8650824554943601E-2</v>
      </c>
      <c r="F39" s="1">
        <v>-2.3505297980739637E-2</v>
      </c>
    </row>
    <row r="40" spans="1:6" x14ac:dyDescent="0.35">
      <c r="A40" s="2">
        <v>2010</v>
      </c>
      <c r="B40" s="2" t="s">
        <v>6</v>
      </c>
      <c r="C40" s="1">
        <v>-3.0221305991779857E-2</v>
      </c>
      <c r="D40" s="1">
        <v>1.1562921890837741E-2</v>
      </c>
      <c r="E40" s="8">
        <v>-6.2280057021182111E-2</v>
      </c>
      <c r="F40" s="1">
        <v>-2.3262533218726733E-2</v>
      </c>
    </row>
    <row r="41" spans="1:6" x14ac:dyDescent="0.35">
      <c r="A41" s="2">
        <v>2010</v>
      </c>
      <c r="B41" s="2" t="s">
        <v>7</v>
      </c>
      <c r="C41" s="1">
        <v>-2.9004668232365138E-2</v>
      </c>
      <c r="D41" s="1">
        <v>7.4649602238063828E-4</v>
      </c>
      <c r="E41" s="8">
        <v>6.4665098268195775E-2</v>
      </c>
      <c r="F41" s="1">
        <v>-2.0010028927883061E-2</v>
      </c>
    </row>
    <row r="42" spans="1:6" x14ac:dyDescent="0.35">
      <c r="A42" s="2">
        <v>2010</v>
      </c>
      <c r="B42" s="2" t="s">
        <v>8</v>
      </c>
      <c r="C42" s="1">
        <v>-2.8052440004067924E-2</v>
      </c>
      <c r="D42" s="1">
        <v>2.21290186341212E-2</v>
      </c>
      <c r="E42" s="8">
        <v>-1.5208363565528682E-3</v>
      </c>
      <c r="F42" s="1">
        <v>-1.6625467759094903E-2</v>
      </c>
    </row>
    <row r="43" spans="1:6" x14ac:dyDescent="0.35">
      <c r="A43" s="2">
        <v>2010</v>
      </c>
      <c r="B43" s="2" t="s">
        <v>9</v>
      </c>
      <c r="C43" s="1">
        <v>-2.7744843497557681E-2</v>
      </c>
      <c r="D43" s="1">
        <v>-5.8210593377418185E-2</v>
      </c>
      <c r="E43" s="8">
        <v>2.0451062577524493E-3</v>
      </c>
      <c r="F43" s="1">
        <v>-1.554866868166549E-2</v>
      </c>
    </row>
    <row r="44" spans="1:6" x14ac:dyDescent="0.35">
      <c r="A44" s="2">
        <v>2010</v>
      </c>
      <c r="B44" s="2" t="s">
        <v>10</v>
      </c>
      <c r="C44" s="1">
        <v>-2.7676925097036675E-2</v>
      </c>
      <c r="D44" s="1">
        <v>3.5946521950314114E-4</v>
      </c>
      <c r="E44" s="8">
        <v>1.3893245991429382E-2</v>
      </c>
      <c r="F44" s="1">
        <v>-9.2033074489503708E-3</v>
      </c>
    </row>
    <row r="45" spans="1:6" x14ac:dyDescent="0.35">
      <c r="A45" s="2">
        <v>2010</v>
      </c>
      <c r="B45" s="2" t="s">
        <v>11</v>
      </c>
      <c r="C45" s="1">
        <v>-2.7396465684562776E-2</v>
      </c>
      <c r="D45" s="1">
        <v>-5.7183745125237717E-3</v>
      </c>
      <c r="E45" s="8">
        <v>-6.4573505354375449E-2</v>
      </c>
      <c r="F45" s="1">
        <v>-6.1435513890251148E-3</v>
      </c>
    </row>
    <row r="46" spans="1:6" x14ac:dyDescent="0.35">
      <c r="A46" s="2">
        <v>2010</v>
      </c>
      <c r="B46" s="2" t="s">
        <v>12</v>
      </c>
      <c r="C46" s="1">
        <v>-2.6882975492541261E-2</v>
      </c>
      <c r="D46" s="1">
        <v>-7.097246191659301E-3</v>
      </c>
      <c r="E46" s="8">
        <v>-7.524575387553134E-3</v>
      </c>
      <c r="F46" s="1">
        <v>-5.9725762079392286E-3</v>
      </c>
    </row>
    <row r="47" spans="1:6" x14ac:dyDescent="0.35">
      <c r="A47" s="2">
        <v>2010</v>
      </c>
      <c r="B47" s="2" t="s">
        <v>13</v>
      </c>
      <c r="C47" s="1">
        <v>-2.5742482362082542E-2</v>
      </c>
      <c r="D47" s="1">
        <v>-9.490356119402743E-3</v>
      </c>
      <c r="E47" s="8">
        <v>6.0590665207969296E-2</v>
      </c>
      <c r="F47" s="1">
        <v>-5.0547159806858533E-3</v>
      </c>
    </row>
    <row r="48" spans="1:6" x14ac:dyDescent="0.35">
      <c r="A48" s="2">
        <v>2010</v>
      </c>
      <c r="B48" s="2" t="s">
        <v>14</v>
      </c>
      <c r="C48" s="1">
        <v>-2.4660297950991006E-2</v>
      </c>
      <c r="D48" s="1">
        <v>7.0350490496684515E-4</v>
      </c>
      <c r="E48" s="8">
        <v>2.5420885043759611E-2</v>
      </c>
      <c r="F48" s="1">
        <v>-2.8636996034431261E-3</v>
      </c>
    </row>
    <row r="49" spans="1:6" x14ac:dyDescent="0.35">
      <c r="A49" s="2">
        <v>2010</v>
      </c>
      <c r="B49" s="2" t="s">
        <v>15</v>
      </c>
      <c r="C49" s="1">
        <v>-2.446660503750997E-2</v>
      </c>
      <c r="D49" s="1">
        <v>-1.4049622175252852E-3</v>
      </c>
      <c r="E49" s="8">
        <v>4.7422311800001671E-2</v>
      </c>
      <c r="F49" s="1">
        <v>-2.2291934120298729E-3</v>
      </c>
    </row>
    <row r="50" spans="1:6" x14ac:dyDescent="0.35">
      <c r="A50" s="2">
        <v>2011</v>
      </c>
      <c r="B50" s="2" t="s">
        <v>4</v>
      </c>
      <c r="C50" s="1">
        <v>-2.3954126801278064E-2</v>
      </c>
      <c r="D50" s="1">
        <v>-4.8934457894628247E-3</v>
      </c>
      <c r="E50" s="8">
        <v>-2.1914898703219388E-2</v>
      </c>
      <c r="F50" s="1">
        <v>-2.059357921635474E-3</v>
      </c>
    </row>
    <row r="51" spans="1:6" x14ac:dyDescent="0.35">
      <c r="A51" s="2">
        <v>2011</v>
      </c>
      <c r="B51" s="2" t="s">
        <v>5</v>
      </c>
      <c r="C51" s="1">
        <v>-2.3792636073573514E-2</v>
      </c>
      <c r="D51" s="1">
        <v>-5.5613525110664863E-3</v>
      </c>
      <c r="E51" s="8">
        <v>2.2346018273930124E-2</v>
      </c>
      <c r="F51" s="1">
        <v>3.0611620481877377E-3</v>
      </c>
    </row>
    <row r="52" spans="1:6" x14ac:dyDescent="0.35">
      <c r="A52" s="2">
        <v>2011</v>
      </c>
      <c r="B52" s="2" t="s">
        <v>6</v>
      </c>
      <c r="C52" s="1">
        <v>-2.3087192533622014E-2</v>
      </c>
      <c r="D52" s="1">
        <v>-2.772948118472951E-3</v>
      </c>
      <c r="E52" s="8">
        <v>5.5812910884344813E-2</v>
      </c>
      <c r="F52" s="1">
        <v>4.271858407079776E-3</v>
      </c>
    </row>
    <row r="53" spans="1:6" x14ac:dyDescent="0.35">
      <c r="A53" s="2">
        <v>2011</v>
      </c>
      <c r="B53" s="2" t="s">
        <v>7</v>
      </c>
      <c r="C53" s="1">
        <v>-2.3035256239958168E-2</v>
      </c>
      <c r="D53" s="1">
        <v>-9.9519310080792289E-3</v>
      </c>
      <c r="E53" s="8">
        <v>1.7218287681212585E-2</v>
      </c>
      <c r="F53" s="1">
        <v>4.6401243362670375E-3</v>
      </c>
    </row>
    <row r="54" spans="1:6" x14ac:dyDescent="0.35">
      <c r="A54" s="2">
        <v>2011</v>
      </c>
      <c r="B54" s="2" t="s">
        <v>8</v>
      </c>
      <c r="C54" s="1">
        <v>-2.1728855416432435E-2</v>
      </c>
      <c r="D54" s="1">
        <v>-7.4932233183068186E-3</v>
      </c>
      <c r="E54" s="8">
        <v>-5.0543753710826089E-2</v>
      </c>
      <c r="F54" s="1">
        <v>7.6714904877450696E-3</v>
      </c>
    </row>
    <row r="55" spans="1:6" x14ac:dyDescent="0.35">
      <c r="A55" s="2">
        <v>2011</v>
      </c>
      <c r="B55" s="2" t="s">
        <v>9</v>
      </c>
      <c r="C55" s="1">
        <v>-2.1030953531727237E-2</v>
      </c>
      <c r="D55" s="1">
        <v>1.0671323210427186E-2</v>
      </c>
      <c r="E55" s="8">
        <v>6.0040747148260909E-2</v>
      </c>
      <c r="F55" s="1">
        <v>7.6843302674574065E-3</v>
      </c>
    </row>
    <row r="56" spans="1:6" x14ac:dyDescent="0.35">
      <c r="A56" s="2">
        <v>2011</v>
      </c>
      <c r="B56" s="2" t="s">
        <v>10</v>
      </c>
      <c r="C56" s="1">
        <v>-2.046310706746679E-2</v>
      </c>
      <c r="D56" s="1">
        <v>3.4541686045055364E-3</v>
      </c>
      <c r="E56" s="8">
        <v>1.550945154642891E-2</v>
      </c>
      <c r="F56" s="1">
        <v>8.9361491288579842E-3</v>
      </c>
    </row>
    <row r="57" spans="1:6" x14ac:dyDescent="0.35">
      <c r="A57" s="2">
        <v>2011</v>
      </c>
      <c r="B57" s="2" t="s">
        <v>11</v>
      </c>
      <c r="C57" s="1">
        <v>-1.8425743047793985E-2</v>
      </c>
      <c r="D57" s="1">
        <v>-1.3628612673246221E-2</v>
      </c>
      <c r="E57" s="8">
        <v>-5.2441320979151884E-3</v>
      </c>
      <c r="F57" s="1">
        <v>9.9572423610390093E-3</v>
      </c>
    </row>
    <row r="58" spans="1:6" x14ac:dyDescent="0.35">
      <c r="A58" s="2">
        <v>2011</v>
      </c>
      <c r="B58" s="2" t="s">
        <v>12</v>
      </c>
      <c r="C58" s="1">
        <v>-1.8047278498223185E-2</v>
      </c>
      <c r="D58" s="1">
        <v>1.1720091812266631E-2</v>
      </c>
      <c r="E58" s="8">
        <v>4.6053795866087821E-2</v>
      </c>
      <c r="F58" s="1">
        <v>1.2370794973936006E-2</v>
      </c>
    </row>
    <row r="59" spans="1:6" x14ac:dyDescent="0.35">
      <c r="A59" s="2">
        <v>2011</v>
      </c>
      <c r="B59" s="2" t="s">
        <v>13</v>
      </c>
      <c r="C59" s="1">
        <v>-1.786695336870936E-2</v>
      </c>
      <c r="D59" s="1">
        <v>2.5813307561221244E-2</v>
      </c>
      <c r="E59" s="8">
        <v>7.35107168566973E-3</v>
      </c>
      <c r="F59" s="1">
        <v>1.3574286368201349E-2</v>
      </c>
    </row>
    <row r="60" spans="1:6" x14ac:dyDescent="0.35">
      <c r="A60" s="2">
        <v>2011</v>
      </c>
      <c r="B60" s="2" t="s">
        <v>14</v>
      </c>
      <c r="C60" s="1">
        <v>-1.7626907019992144E-2</v>
      </c>
      <c r="D60" s="1">
        <v>-7.7192993870960347E-3</v>
      </c>
      <c r="E60" s="8">
        <v>3.2157290970262764E-3</v>
      </c>
      <c r="F60" s="1">
        <v>1.8586291128120491E-2</v>
      </c>
    </row>
    <row r="61" spans="1:6" x14ac:dyDescent="0.35">
      <c r="A61" s="2">
        <v>2011</v>
      </c>
      <c r="B61" s="2" t="s">
        <v>15</v>
      </c>
      <c r="C61" s="1">
        <v>-1.6797034686662826E-2</v>
      </c>
      <c r="D61" s="1">
        <v>8.8495572064242189E-3</v>
      </c>
      <c r="E61" s="8">
        <v>0.10384304351347495</v>
      </c>
      <c r="F61" s="1">
        <v>2.0368628107582554E-2</v>
      </c>
    </row>
    <row r="62" spans="1:6" x14ac:dyDescent="0.35">
      <c r="A62" s="2">
        <v>2012</v>
      </c>
      <c r="B62" s="2" t="s">
        <v>4</v>
      </c>
      <c r="C62" s="1">
        <v>-1.4903692241582944E-2</v>
      </c>
      <c r="D62" s="1">
        <v>0</v>
      </c>
      <c r="E62" s="8">
        <v>3.7466352067444753E-2</v>
      </c>
      <c r="F62" s="1">
        <v>2.0446899864370982E-2</v>
      </c>
    </row>
    <row r="63" spans="1:6" x14ac:dyDescent="0.35">
      <c r="A63" s="2">
        <v>2012</v>
      </c>
      <c r="B63" s="2" t="s">
        <v>5</v>
      </c>
      <c r="C63" s="1">
        <v>-1.3582877328217613E-2</v>
      </c>
      <c r="D63" s="1">
        <v>3.5524049269761715E-3</v>
      </c>
      <c r="E63" s="8">
        <v>-1.0524866122746168E-2</v>
      </c>
      <c r="F63" s="1">
        <v>2.2239238105617565E-2</v>
      </c>
    </row>
    <row r="64" spans="1:6" x14ac:dyDescent="0.35">
      <c r="A64" s="2">
        <v>2012</v>
      </c>
      <c r="B64" s="2" t="s">
        <v>6</v>
      </c>
      <c r="C64" s="1">
        <v>-1.2571137870585725E-2</v>
      </c>
      <c r="D64" s="1">
        <v>1.1861989989022215E-2</v>
      </c>
      <c r="E64" s="8">
        <v>7.0523334219943612E-2</v>
      </c>
      <c r="F64" s="1">
        <v>2.3328630895849578E-2</v>
      </c>
    </row>
    <row r="65" spans="1:6" x14ac:dyDescent="0.35">
      <c r="A65" s="2">
        <v>2012</v>
      </c>
      <c r="B65" s="2" t="s">
        <v>7</v>
      </c>
      <c r="C65" s="1">
        <v>-1.1365271879175798E-2</v>
      </c>
      <c r="D65" s="1">
        <v>-1.0772339740683368E-3</v>
      </c>
      <c r="E65" s="8">
        <v>8.9417685221669041E-2</v>
      </c>
      <c r="F65" s="1">
        <v>2.409469250023677E-2</v>
      </c>
    </row>
    <row r="66" spans="1:6" x14ac:dyDescent="0.35">
      <c r="A66" s="2">
        <v>2012</v>
      </c>
      <c r="B66" s="2" t="s">
        <v>8</v>
      </c>
      <c r="C66" s="1">
        <v>-9.4756755353976319E-3</v>
      </c>
      <c r="D66" s="1">
        <v>-3.9341383969103694E-3</v>
      </c>
      <c r="E66" s="8">
        <v>-3.6291925092092669E-2</v>
      </c>
      <c r="F66" s="1">
        <v>2.4674689563816354E-2</v>
      </c>
    </row>
    <row r="67" spans="1:6" x14ac:dyDescent="0.35">
      <c r="A67" s="2">
        <v>2012</v>
      </c>
      <c r="B67" s="2" t="s">
        <v>9</v>
      </c>
      <c r="C67" s="1">
        <v>-8.442526078074275E-3</v>
      </c>
      <c r="D67" s="1">
        <v>1.7914581392493023E-3</v>
      </c>
      <c r="E67" s="8">
        <v>3.9844459851295477E-2</v>
      </c>
      <c r="F67" s="1">
        <v>2.5540976766371237E-2</v>
      </c>
    </row>
    <row r="68" spans="1:6" x14ac:dyDescent="0.35">
      <c r="A68" s="2">
        <v>2012</v>
      </c>
      <c r="B68" s="2" t="s">
        <v>10</v>
      </c>
      <c r="C68" s="1">
        <v>-6.8553989753318278E-3</v>
      </c>
      <c r="D68" s="1">
        <v>0</v>
      </c>
      <c r="E68" s="8">
        <v>-1.4210445153568396E-2</v>
      </c>
      <c r="F68" s="1">
        <v>2.67215584719942E-2</v>
      </c>
    </row>
    <row r="69" spans="1:6" x14ac:dyDescent="0.35">
      <c r="A69" s="2">
        <v>2012</v>
      </c>
      <c r="B69" s="2" t="s">
        <v>11</v>
      </c>
      <c r="C69" s="1">
        <v>-4.9551741551976392E-3</v>
      </c>
      <c r="D69" s="1">
        <v>1.3434960553022401E-2</v>
      </c>
      <c r="E69" s="8">
        <v>-2.4015136321273833E-2</v>
      </c>
      <c r="F69" s="1">
        <v>3.1346706936809854E-2</v>
      </c>
    </row>
    <row r="70" spans="1:6" x14ac:dyDescent="0.35">
      <c r="A70" s="2">
        <v>2012</v>
      </c>
      <c r="B70" s="2" t="s">
        <v>12</v>
      </c>
      <c r="C70" s="1">
        <v>-4.8171163219205004E-3</v>
      </c>
      <c r="D70" s="1">
        <v>1.1384536284924751E-2</v>
      </c>
      <c r="E70" s="8">
        <v>5.8479625526186574E-3</v>
      </c>
      <c r="F70" s="1">
        <v>3.2399872696825538E-2</v>
      </c>
    </row>
    <row r="71" spans="1:6" x14ac:dyDescent="0.35">
      <c r="A71" s="2">
        <v>2012</v>
      </c>
      <c r="B71" s="2" t="s">
        <v>13</v>
      </c>
      <c r="C71" s="1">
        <v>-3.3922219836816092E-3</v>
      </c>
      <c r="D71" s="1">
        <v>1.4152668020073422E-2</v>
      </c>
      <c r="E71" s="8">
        <v>8.5718836164516699E-3</v>
      </c>
      <c r="F71" s="1">
        <v>3.3054092609005048E-2</v>
      </c>
    </row>
    <row r="72" spans="1:6" x14ac:dyDescent="0.35">
      <c r="A72" s="2">
        <v>2012</v>
      </c>
      <c r="B72" s="2" t="s">
        <v>14</v>
      </c>
      <c r="C72" s="1">
        <v>-3.3167783173984056E-3</v>
      </c>
      <c r="D72" s="1">
        <v>4.2313657716446906E-2</v>
      </c>
      <c r="E72" s="8">
        <v>4.3620735712257996E-2</v>
      </c>
      <c r="F72" s="1">
        <v>3.4095313143030159E-2</v>
      </c>
    </row>
    <row r="73" spans="1:6" x14ac:dyDescent="0.35">
      <c r="A73" s="2">
        <v>2012</v>
      </c>
      <c r="B73" s="2" t="s">
        <v>15</v>
      </c>
      <c r="C73" s="1">
        <v>-2.530105983776898E-3</v>
      </c>
      <c r="D73" s="1">
        <v>1.1659917239617013E-3</v>
      </c>
      <c r="E73" s="8">
        <v>-6.5011423387126066E-2</v>
      </c>
      <c r="F73" s="1">
        <v>3.4108939822711459E-2</v>
      </c>
    </row>
    <row r="74" spans="1:6" x14ac:dyDescent="0.35">
      <c r="A74" s="2">
        <v>2013</v>
      </c>
      <c r="B74" s="2" t="s">
        <v>4</v>
      </c>
      <c r="C74" s="1">
        <v>-2.3098132017220774E-3</v>
      </c>
      <c r="D74" s="1">
        <v>-1.1904758679620375E-2</v>
      </c>
      <c r="E74" s="8">
        <v>3.6011073506613034E-2</v>
      </c>
      <c r="F74" s="1">
        <v>3.5061691867030564E-2</v>
      </c>
    </row>
    <row r="75" spans="1:6" x14ac:dyDescent="0.35">
      <c r="A75" s="2">
        <v>2013</v>
      </c>
      <c r="B75" s="2" t="s">
        <v>5</v>
      </c>
      <c r="C75" s="1">
        <v>-1.6786413471289174E-3</v>
      </c>
      <c r="D75" s="1">
        <v>2.3790942767829337E-2</v>
      </c>
      <c r="E75" s="8">
        <v>5.2292962470709137E-2</v>
      </c>
      <c r="F75" s="1">
        <v>3.6971130301266086E-2</v>
      </c>
    </row>
    <row r="76" spans="1:6" x14ac:dyDescent="0.35">
      <c r="A76" s="2">
        <v>2013</v>
      </c>
      <c r="B76" s="2" t="s">
        <v>6</v>
      </c>
      <c r="C76" s="1">
        <v>3.6814602589529954E-5</v>
      </c>
      <c r="D76" s="1">
        <v>-7.7943914984246465E-4</v>
      </c>
      <c r="E76" s="8">
        <v>8.3604669744048454E-3</v>
      </c>
      <c r="F76" s="1">
        <v>3.709174364896084E-2</v>
      </c>
    </row>
    <row r="77" spans="1:6" x14ac:dyDescent="0.35">
      <c r="A77" s="2">
        <v>2013</v>
      </c>
      <c r="B77" s="2" t="s">
        <v>7</v>
      </c>
      <c r="C77" s="1">
        <v>1.9476388500934139E-3</v>
      </c>
      <c r="D77" s="1">
        <v>-1.4214365742832857E-2</v>
      </c>
      <c r="E77" s="8">
        <v>1.3214744883415674E-2</v>
      </c>
      <c r="F77" s="1">
        <v>3.7246484238141919E-2</v>
      </c>
    </row>
    <row r="78" spans="1:6" x14ac:dyDescent="0.35">
      <c r="A78" s="2">
        <v>2013</v>
      </c>
      <c r="B78" s="2" t="s">
        <v>8</v>
      </c>
      <c r="C78" s="1">
        <v>2.6098621428194413E-3</v>
      </c>
      <c r="D78" s="1">
        <v>2.4399861793355182E-2</v>
      </c>
      <c r="E78" s="8">
        <v>5.6865105871120036E-3</v>
      </c>
      <c r="F78" s="1">
        <v>3.7433128487272427E-2</v>
      </c>
    </row>
    <row r="79" spans="1:6" x14ac:dyDescent="0.35">
      <c r="A79" s="2">
        <v>2013</v>
      </c>
      <c r="B79" s="2" t="s">
        <v>9</v>
      </c>
      <c r="C79" s="1">
        <v>3.126296574975429E-3</v>
      </c>
      <c r="D79" s="1">
        <v>5.1423693912440172E-3</v>
      </c>
      <c r="E79" s="8">
        <v>0.12938139878935973</v>
      </c>
      <c r="F79" s="1">
        <v>4.0216519307961551E-2</v>
      </c>
    </row>
    <row r="80" spans="1:6" x14ac:dyDescent="0.35">
      <c r="A80" s="2">
        <v>2013</v>
      </c>
      <c r="B80" s="2" t="s">
        <v>10</v>
      </c>
      <c r="C80" s="1">
        <v>4.0511164383008058E-3</v>
      </c>
      <c r="D80" s="1">
        <v>5.568847686538092E-3</v>
      </c>
      <c r="E80" s="8">
        <v>-1.7501007545915548E-2</v>
      </c>
      <c r="F80" s="1">
        <v>4.0933789271071941E-2</v>
      </c>
    </row>
    <row r="81" spans="1:6" x14ac:dyDescent="0.35">
      <c r="A81" s="2">
        <v>2013</v>
      </c>
      <c r="B81" s="2" t="s">
        <v>11</v>
      </c>
      <c r="C81" s="1">
        <v>8.4133774986951959E-3</v>
      </c>
      <c r="D81" s="1">
        <v>-1.5661748274229614E-2</v>
      </c>
      <c r="E81" s="8">
        <v>3.5123698254045932E-2</v>
      </c>
      <c r="F81" s="1">
        <v>4.2407100288716748E-2</v>
      </c>
    </row>
    <row r="82" spans="1:6" x14ac:dyDescent="0.35">
      <c r="A82" s="2">
        <v>2013</v>
      </c>
      <c r="B82" s="2" t="s">
        <v>12</v>
      </c>
      <c r="C82" s="1">
        <v>9.582333843226154E-3</v>
      </c>
      <c r="D82" s="1">
        <v>0</v>
      </c>
      <c r="E82" s="8">
        <v>6.5228643460325753E-2</v>
      </c>
      <c r="F82" s="1">
        <v>4.276614918131294E-2</v>
      </c>
    </row>
    <row r="83" spans="1:6" x14ac:dyDescent="0.35">
      <c r="A83" s="2">
        <v>2013</v>
      </c>
      <c r="B83" s="2" t="s">
        <v>13</v>
      </c>
      <c r="C83" s="1">
        <v>1.2446124141429094E-2</v>
      </c>
      <c r="D83" s="1">
        <v>-1.3137473867940508E-2</v>
      </c>
      <c r="E83" s="8">
        <v>5.2808876825526152E-2</v>
      </c>
      <c r="F83" s="1">
        <v>4.4270776845871662E-2</v>
      </c>
    </row>
    <row r="84" spans="1:6" x14ac:dyDescent="0.35">
      <c r="A84" s="2">
        <v>2013</v>
      </c>
      <c r="B84" s="2" t="s">
        <v>14</v>
      </c>
      <c r="C84" s="1">
        <v>1.3480793380045375E-2</v>
      </c>
      <c r="D84" s="1">
        <v>-7.2881221192231394E-3</v>
      </c>
      <c r="E84" s="8">
        <v>9.6087959284929525E-3</v>
      </c>
      <c r="F84" s="1">
        <v>4.5977074092316661E-2</v>
      </c>
    </row>
    <row r="85" spans="1:6" x14ac:dyDescent="0.35">
      <c r="A85" s="2">
        <v>2013</v>
      </c>
      <c r="B85" s="2" t="s">
        <v>15</v>
      </c>
      <c r="C85" s="1">
        <v>1.5280257973298905E-2</v>
      </c>
      <c r="D85" s="1">
        <v>3.4642154250066337E-3</v>
      </c>
      <c r="E85" s="8">
        <v>8.8997073756339473E-2</v>
      </c>
      <c r="F85" s="1">
        <v>4.6131059150486875E-2</v>
      </c>
    </row>
    <row r="86" spans="1:6" x14ac:dyDescent="0.35">
      <c r="A86" s="2">
        <v>2014</v>
      </c>
      <c r="B86" s="2" t="s">
        <v>4</v>
      </c>
      <c r="C86" s="1">
        <v>1.5742808075055459E-2</v>
      </c>
      <c r="D86" s="1">
        <v>1.0894887153673816E-2</v>
      </c>
      <c r="E86" s="8">
        <v>3.1372646268235549E-2</v>
      </c>
      <c r="F86" s="1">
        <v>4.7549193957368008E-2</v>
      </c>
    </row>
    <row r="87" spans="1:6" x14ac:dyDescent="0.35">
      <c r="A87" s="2">
        <v>2014</v>
      </c>
      <c r="B87" s="2" t="s">
        <v>5</v>
      </c>
      <c r="C87" s="1">
        <v>1.637502387781109E-2</v>
      </c>
      <c r="D87" s="1">
        <v>-1.2298209951295158E-2</v>
      </c>
      <c r="E87" s="8">
        <v>-0.11739078455314955</v>
      </c>
      <c r="F87" s="1">
        <v>4.990022000891603E-2</v>
      </c>
    </row>
    <row r="88" spans="1:6" x14ac:dyDescent="0.35">
      <c r="A88" s="2">
        <v>2014</v>
      </c>
      <c r="B88" s="2" t="s">
        <v>6</v>
      </c>
      <c r="C88" s="1">
        <v>1.6679691576519717E-2</v>
      </c>
      <c r="D88" s="1">
        <v>-9.139368728626196E-3</v>
      </c>
      <c r="E88" s="8">
        <v>-0.20511287699326619</v>
      </c>
      <c r="F88" s="1">
        <v>5.0991601915841622E-2</v>
      </c>
    </row>
    <row r="89" spans="1:6" x14ac:dyDescent="0.35">
      <c r="A89" s="2">
        <v>2014</v>
      </c>
      <c r="B89" s="2" t="s">
        <v>7</v>
      </c>
      <c r="C89" s="1">
        <v>1.9558669562498077E-2</v>
      </c>
      <c r="D89" s="1">
        <v>1.2336137934459313E-2</v>
      </c>
      <c r="E89" s="8">
        <v>-3.9185123839299507E-2</v>
      </c>
      <c r="F89" s="1">
        <v>5.109869245205334E-2</v>
      </c>
    </row>
    <row r="90" spans="1:6" x14ac:dyDescent="0.35">
      <c r="A90" s="2">
        <v>2014</v>
      </c>
      <c r="B90" s="2" t="s">
        <v>8</v>
      </c>
      <c r="C90" s="1">
        <v>2.2431023253769666E-2</v>
      </c>
      <c r="D90" s="1">
        <v>-1.3688145512136485E-2</v>
      </c>
      <c r="E90" s="8">
        <v>-4.5130995454250145E-2</v>
      </c>
      <c r="F90" s="1">
        <v>5.2798944839142825E-2</v>
      </c>
    </row>
    <row r="91" spans="1:6" x14ac:dyDescent="0.35">
      <c r="A91" s="2">
        <v>2014</v>
      </c>
      <c r="B91" s="2" t="s">
        <v>9</v>
      </c>
      <c r="C91" s="1">
        <v>2.3949649284280117E-2</v>
      </c>
      <c r="D91" s="1">
        <v>3.0564210754105758E-2</v>
      </c>
      <c r="E91" s="8">
        <v>7.9726711357267721E-2</v>
      </c>
      <c r="F91" s="1">
        <v>5.365355221979784E-2</v>
      </c>
    </row>
    <row r="92" spans="1:6" x14ac:dyDescent="0.35">
      <c r="A92" s="2">
        <v>2014</v>
      </c>
      <c r="B92" s="2" t="s">
        <v>10</v>
      </c>
      <c r="C92" s="1">
        <v>2.7084047696497304E-2</v>
      </c>
      <c r="D92" s="1">
        <v>-1.4671762059230709E-2</v>
      </c>
      <c r="E92" s="8">
        <v>-8.421537462382489E-2</v>
      </c>
      <c r="F92" s="1">
        <v>5.4383920244192918E-2</v>
      </c>
    </row>
    <row r="93" spans="1:6" x14ac:dyDescent="0.35">
      <c r="A93" s="2">
        <v>2014</v>
      </c>
      <c r="B93" s="2" t="s">
        <v>11</v>
      </c>
      <c r="C93" s="1">
        <v>2.8208684210166535E-2</v>
      </c>
      <c r="D93" s="1">
        <v>9.7465702415722166E-3</v>
      </c>
      <c r="E93" s="8">
        <v>7.6711388059965468E-2</v>
      </c>
      <c r="F93" s="1">
        <v>5.6061596670444969E-2</v>
      </c>
    </row>
    <row r="94" spans="1:6" x14ac:dyDescent="0.35">
      <c r="A94" s="2">
        <v>2014</v>
      </c>
      <c r="B94" s="2" t="s">
        <v>12</v>
      </c>
      <c r="C94" s="1">
        <v>2.9258766335269915E-2</v>
      </c>
      <c r="D94" s="1">
        <v>2.1098691934807956E-2</v>
      </c>
      <c r="E94" s="8">
        <v>4.828902319987427E-2</v>
      </c>
      <c r="F94" s="1">
        <v>5.9125876760855123E-2</v>
      </c>
    </row>
    <row r="95" spans="1:6" x14ac:dyDescent="0.35">
      <c r="A95" s="2">
        <v>2014</v>
      </c>
      <c r="B95" s="2" t="s">
        <v>13</v>
      </c>
      <c r="C95" s="1">
        <v>2.9565407487489148E-2</v>
      </c>
      <c r="D95" s="1">
        <v>-2.936624044101277E-2</v>
      </c>
      <c r="E95" s="8">
        <v>1.1241838764527223E-2</v>
      </c>
      <c r="F95" s="1">
        <v>6.0109362902547758E-2</v>
      </c>
    </row>
    <row r="96" spans="1:6" x14ac:dyDescent="0.35">
      <c r="A96" s="2">
        <v>2014</v>
      </c>
      <c r="B96" s="2" t="s">
        <v>14</v>
      </c>
      <c r="C96" s="1">
        <v>3.097857320821662E-2</v>
      </c>
      <c r="D96" s="1">
        <v>3.5269658950738414E-2</v>
      </c>
      <c r="E96" s="8">
        <v>6.7083581332771036E-2</v>
      </c>
      <c r="F96" s="1">
        <v>6.0590884325801175E-2</v>
      </c>
    </row>
    <row r="97" spans="1:6" x14ac:dyDescent="0.35">
      <c r="A97" s="2">
        <v>2014</v>
      </c>
      <c r="B97" s="2" t="s">
        <v>15</v>
      </c>
      <c r="C97" s="1">
        <v>3.113876657633563E-2</v>
      </c>
      <c r="D97" s="1">
        <v>0.14670905484943875</v>
      </c>
      <c r="E97" s="8">
        <v>-9.1582216545215145E-3</v>
      </c>
      <c r="F97" s="1">
        <v>6.2318774431523005E-2</v>
      </c>
    </row>
    <row r="98" spans="1:6" x14ac:dyDescent="0.35">
      <c r="A98" s="2">
        <v>2015</v>
      </c>
      <c r="B98" s="2" t="s">
        <v>4</v>
      </c>
      <c r="C98" s="1">
        <v>3.5780726342541369E-2</v>
      </c>
      <c r="D98" s="1">
        <v>2.5209674830620532E-2</v>
      </c>
      <c r="E98" s="8">
        <v>2.7761980374175765E-2</v>
      </c>
      <c r="F98" s="1">
        <v>6.2499856961402367E-2</v>
      </c>
    </row>
    <row r="99" spans="1:6" x14ac:dyDescent="0.35">
      <c r="A99" s="2">
        <v>2015</v>
      </c>
      <c r="B99" s="2" t="s">
        <v>5</v>
      </c>
      <c r="C99" s="1">
        <v>3.9431778010035723E-2</v>
      </c>
      <c r="D99" s="1">
        <v>-4.9042155024522249E-2</v>
      </c>
      <c r="E99" s="8">
        <v>-9.1000006604099459E-2</v>
      </c>
      <c r="F99" s="1">
        <v>6.3289436619401229E-2</v>
      </c>
    </row>
    <row r="100" spans="1:6" x14ac:dyDescent="0.35">
      <c r="A100" s="2">
        <v>2015</v>
      </c>
      <c r="B100" s="2" t="s">
        <v>6</v>
      </c>
      <c r="C100" s="1">
        <v>4.3100084498070235E-2</v>
      </c>
      <c r="D100" s="1">
        <v>-1.7689097052723812E-2</v>
      </c>
      <c r="E100" s="8">
        <v>-1.4261476332650402E-2</v>
      </c>
      <c r="F100" s="1">
        <v>6.362373889098305E-2</v>
      </c>
    </row>
    <row r="101" spans="1:6" x14ac:dyDescent="0.35">
      <c r="A101" s="2">
        <v>2015</v>
      </c>
      <c r="B101" s="2" t="s">
        <v>7</v>
      </c>
      <c r="C101" s="1">
        <v>4.5297097242601447E-2</v>
      </c>
      <c r="D101" s="1">
        <v>-1.7381705560733041E-2</v>
      </c>
      <c r="E101" s="8">
        <v>9.512434753693233E-3</v>
      </c>
      <c r="F101" s="1">
        <v>6.6334360526909775E-2</v>
      </c>
    </row>
    <row r="102" spans="1:6" x14ac:dyDescent="0.35">
      <c r="A102" s="2">
        <v>2015</v>
      </c>
      <c r="B102" s="2" t="s">
        <v>8</v>
      </c>
      <c r="C102" s="1">
        <v>4.8162814883772276E-2</v>
      </c>
      <c r="D102" s="1">
        <v>7.0162810609966098E-3</v>
      </c>
      <c r="E102" s="8">
        <v>5.8315211399992073E-2</v>
      </c>
      <c r="F102" s="1">
        <v>6.6712692791284445E-2</v>
      </c>
    </row>
    <row r="103" spans="1:6" x14ac:dyDescent="0.35">
      <c r="A103" s="2">
        <v>2015</v>
      </c>
      <c r="B103" s="2" t="s">
        <v>9</v>
      </c>
      <c r="C103" s="1">
        <v>4.8855937828563123E-2</v>
      </c>
      <c r="D103" s="1">
        <v>9.149537266648422E-2</v>
      </c>
      <c r="E103" s="8">
        <v>5.1306402355548064E-2</v>
      </c>
      <c r="F103" s="1">
        <v>6.7626485884692222E-2</v>
      </c>
    </row>
    <row r="104" spans="1:6" x14ac:dyDescent="0.35">
      <c r="A104" s="2">
        <v>2015</v>
      </c>
      <c r="B104" s="2" t="s">
        <v>10</v>
      </c>
      <c r="C104" s="1">
        <v>5.1360898793959997E-2</v>
      </c>
      <c r="D104" s="1">
        <v>-4.5402087101276689E-2</v>
      </c>
      <c r="E104" s="8">
        <v>-1.2664101936439964E-2</v>
      </c>
      <c r="F104" s="1">
        <v>7.0333611141093932E-2</v>
      </c>
    </row>
    <row r="105" spans="1:6" x14ac:dyDescent="0.35">
      <c r="A105" s="2">
        <v>2015</v>
      </c>
      <c r="B105" s="2" t="s">
        <v>11</v>
      </c>
      <c r="C105" s="1">
        <v>5.4734989346479024E-2</v>
      </c>
      <c r="D105" s="1">
        <v>9.790368930000537E-2</v>
      </c>
      <c r="E105" s="8">
        <v>4.7010555275350807E-2</v>
      </c>
      <c r="F105" s="1">
        <v>8.5728222425187406E-2</v>
      </c>
    </row>
    <row r="106" spans="1:6" x14ac:dyDescent="0.35">
      <c r="A106" s="2">
        <v>2015</v>
      </c>
      <c r="B106" s="2" t="s">
        <v>12</v>
      </c>
      <c r="C106" s="1">
        <v>5.5022818447626243E-2</v>
      </c>
      <c r="D106" s="1">
        <v>-5.4610305759494993E-2</v>
      </c>
      <c r="E106" s="8">
        <v>8.4341098680665194E-2</v>
      </c>
      <c r="F106" s="1">
        <v>8.6587448371937326E-2</v>
      </c>
    </row>
    <row r="107" spans="1:6" x14ac:dyDescent="0.35">
      <c r="A107" s="2">
        <v>2015</v>
      </c>
      <c r="B107" s="2" t="s">
        <v>13</v>
      </c>
      <c r="C107" s="1">
        <v>5.7366365165545385E-2</v>
      </c>
      <c r="D107" s="1">
        <v>-3.7074011107333105E-2</v>
      </c>
      <c r="E107" s="8">
        <v>1.4202717629607564E-2</v>
      </c>
      <c r="F107" s="1">
        <v>8.8926105834079339E-2</v>
      </c>
    </row>
    <row r="108" spans="1:6" x14ac:dyDescent="0.35">
      <c r="A108" s="2">
        <v>2015</v>
      </c>
      <c r="B108" s="2" t="s">
        <v>14</v>
      </c>
      <c r="C108" s="1">
        <v>5.8631511035370343E-2</v>
      </c>
      <c r="D108" s="1">
        <v>2.6346375021621515E-2</v>
      </c>
      <c r="E108" s="8">
        <v>-5.9807529469276699E-2</v>
      </c>
      <c r="F108" s="1">
        <v>8.9484449547827971E-2</v>
      </c>
    </row>
    <row r="109" spans="1:6" x14ac:dyDescent="0.35">
      <c r="A109" s="2">
        <v>2015</v>
      </c>
      <c r="B109" s="2" t="s">
        <v>15</v>
      </c>
      <c r="C109" s="1">
        <v>6.2363829233961665E-2</v>
      </c>
      <c r="D109" s="1">
        <v>7.4160406638605902E-3</v>
      </c>
      <c r="E109" s="8">
        <v>2.0586762933122671E-2</v>
      </c>
      <c r="F109" s="1">
        <v>9.3438369810751709E-2</v>
      </c>
    </row>
    <row r="110" spans="1:6" x14ac:dyDescent="0.35">
      <c r="A110" s="2">
        <v>2016</v>
      </c>
      <c r="B110" s="2" t="s">
        <v>4</v>
      </c>
      <c r="C110" s="1">
        <v>6.9715542446771472E-2</v>
      </c>
      <c r="D110" s="1">
        <v>-5.5285040727748314E-3</v>
      </c>
      <c r="E110" s="8">
        <v>5.6897367154263856E-2</v>
      </c>
      <c r="F110" s="1">
        <v>9.5271021283317658E-2</v>
      </c>
    </row>
    <row r="111" spans="1:6" x14ac:dyDescent="0.35">
      <c r="A111" s="2">
        <v>2016</v>
      </c>
      <c r="B111" s="2" t="s">
        <v>5</v>
      </c>
      <c r="C111" s="1">
        <v>8.2188942825947464E-2</v>
      </c>
      <c r="D111" s="1">
        <v>3.3001983309780769E-2</v>
      </c>
      <c r="E111" s="8">
        <v>-1.2100361220289679E-3</v>
      </c>
      <c r="F111" s="1">
        <v>9.6611755583651426E-2</v>
      </c>
    </row>
    <row r="112" spans="1:6" x14ac:dyDescent="0.35">
      <c r="A112" s="2">
        <v>2016</v>
      </c>
      <c r="B112" s="2" t="s">
        <v>6</v>
      </c>
      <c r="C112" s="1">
        <v>8.3603569184299564E-2</v>
      </c>
      <c r="D112" s="1">
        <v>-4.299853852784441E-2</v>
      </c>
      <c r="E112" s="8">
        <v>0.12679998100127832</v>
      </c>
      <c r="F112" s="1">
        <v>9.6763737626362811E-2</v>
      </c>
    </row>
    <row r="113" spans="1:6" x14ac:dyDescent="0.35">
      <c r="A113" s="2">
        <v>2016</v>
      </c>
      <c r="B113" s="2" t="s">
        <v>7</v>
      </c>
      <c r="C113" s="1">
        <v>8.847834889656836E-2</v>
      </c>
      <c r="D113" s="1">
        <v>-1.0945033930841785E-2</v>
      </c>
      <c r="E113" s="8">
        <v>1.1979779705404869E-2</v>
      </c>
      <c r="F113" s="1">
        <v>0.1024477390436016</v>
      </c>
    </row>
    <row r="114" spans="1:6" x14ac:dyDescent="0.35">
      <c r="A114" s="2">
        <v>2016</v>
      </c>
      <c r="B114" s="2" t="s">
        <v>8</v>
      </c>
      <c r="C114" s="1">
        <v>9.4079022704929294E-2</v>
      </c>
      <c r="D114" s="1">
        <v>-3.7187929609197035E-3</v>
      </c>
      <c r="E114" s="8">
        <v>5.0160620216294749E-2</v>
      </c>
      <c r="F114" s="1">
        <v>0.12342410843415008</v>
      </c>
    </row>
    <row r="115" spans="1:6" x14ac:dyDescent="0.35">
      <c r="A115" s="2">
        <v>2016</v>
      </c>
      <c r="B115" s="2" t="s">
        <v>9</v>
      </c>
      <c r="C115" s="1">
        <v>0.11103197905114515</v>
      </c>
      <c r="D115" s="1">
        <v>3.862492581870125E-2</v>
      </c>
      <c r="E115" s="8">
        <v>7.6803191003795845E-3</v>
      </c>
      <c r="F115" s="1">
        <v>0.12388928850122838</v>
      </c>
    </row>
    <row r="116" spans="1:6" x14ac:dyDescent="0.35">
      <c r="A116" s="2">
        <v>2016</v>
      </c>
      <c r="B116" s="2" t="s">
        <v>10</v>
      </c>
      <c r="C116" s="1">
        <v>0.11452795307077901</v>
      </c>
      <c r="D116" s="1">
        <v>1.6489989694538076E-2</v>
      </c>
      <c r="E116" s="8">
        <v>-3.8548163707481597E-2</v>
      </c>
      <c r="F116" s="1">
        <v>0.13103955575496462</v>
      </c>
    </row>
    <row r="117" spans="1:6" x14ac:dyDescent="0.35">
      <c r="A117" s="2">
        <v>2016</v>
      </c>
      <c r="B117" s="2" t="s">
        <v>11</v>
      </c>
      <c r="C117" s="1">
        <v>0.14730107123928771</v>
      </c>
      <c r="D117" s="1">
        <v>2.2385057079338244E-2</v>
      </c>
      <c r="E117" s="8">
        <v>-2.6125084758831463E-2</v>
      </c>
      <c r="F117" s="1">
        <v>0.14717536409373344</v>
      </c>
    </row>
    <row r="118" spans="1:6" x14ac:dyDescent="0.35">
      <c r="A118" s="2">
        <v>2016</v>
      </c>
      <c r="B118" s="2" t="s">
        <v>12</v>
      </c>
      <c r="C118" s="1">
        <v>0.15587132059821762</v>
      </c>
      <c r="D118" s="1">
        <v>-0.10346060656709233</v>
      </c>
      <c r="E118" s="8">
        <v>-1.5763970801533356E-3</v>
      </c>
      <c r="F118" s="1">
        <v>0.14995309495449627</v>
      </c>
    </row>
    <row r="119" spans="1:6" x14ac:dyDescent="0.35">
      <c r="A119" s="2">
        <v>2016</v>
      </c>
      <c r="B119" s="2" t="s">
        <v>13</v>
      </c>
      <c r="C119" s="1">
        <v>0.16319082030374865</v>
      </c>
      <c r="D119" s="1">
        <v>5.9894763854132282E-2</v>
      </c>
      <c r="E119" s="8">
        <v>2.7791676988440761E-2</v>
      </c>
      <c r="F119" s="1">
        <v>0.16314205660226233</v>
      </c>
    </row>
    <row r="120" spans="1:6" x14ac:dyDescent="0.35">
      <c r="A120" s="2">
        <v>2016</v>
      </c>
      <c r="B120" s="2" t="s">
        <v>14</v>
      </c>
      <c r="C120" s="1">
        <v>0.17051246610035009</v>
      </c>
      <c r="D120" s="1">
        <v>1.9892878589869767E-2</v>
      </c>
      <c r="E120" s="8">
        <v>-1.0559903458716713E-2</v>
      </c>
      <c r="F120" s="1">
        <v>0.17974880597913634</v>
      </c>
    </row>
  </sheetData>
  <autoFilter ref="F1:F120" xr:uid="{AF98B877-4D83-40DB-8602-488D3D8EAB62}">
    <sortState ref="F2:F120">
      <sortCondition ref="F1:F120"/>
    </sortState>
  </autoFilter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stock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Liberty Munson</dc:creator>
  <cp:lastModifiedBy>Ferry To</cp:lastModifiedBy>
  <dcterms:created xsi:type="dcterms:W3CDTF">2017-01-18T01:26:58Z</dcterms:created>
  <dcterms:modified xsi:type="dcterms:W3CDTF">2017-09-14T09:45:18Z</dcterms:modified>
</cp:coreProperties>
</file>