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ro\OneDrive\Escritorio\"/>
    </mc:Choice>
  </mc:AlternateContent>
  <xr:revisionPtr revIDLastSave="0" documentId="13_ncr:1_{DAD6A527-E2F8-45C9-9CDB-2A15D57258AD}" xr6:coauthVersionLast="47" xr6:coauthVersionMax="47" xr10:uidLastSave="{00000000-0000-0000-0000-000000000000}"/>
  <bookViews>
    <workbookView xWindow="72" yWindow="36" windowWidth="22968" windowHeight="12924" xr2:uid="{00000000-000D-0000-FFFF-FFFF00000000}"/>
  </bookViews>
  <sheets>
    <sheet name="Sheet1" sheetId="1" r:id="rId1"/>
  </sheets>
  <definedNames>
    <definedName name="_xlnm._FilterDatabase" localSheetId="0" hidden="1">Sheet1!$A$1:$W$11</definedName>
  </definedNames>
  <calcPr calcId="124519"/>
</workbook>
</file>

<file path=xl/sharedStrings.xml><?xml version="1.0" encoding="utf-8"?>
<sst xmlns="http://schemas.openxmlformats.org/spreadsheetml/2006/main" count="216" uniqueCount="153">
  <si>
    <t>codNNA</t>
  </si>
  <si>
    <t>institucion</t>
  </si>
  <si>
    <t>CodProyecto</t>
  </si>
  <si>
    <t>proyecto</t>
  </si>
  <si>
    <t>apellido_paterno</t>
  </si>
  <si>
    <t>apellido_materno</t>
  </si>
  <si>
    <t>nombres</t>
  </si>
  <si>
    <t>fechanacimiento</t>
  </si>
  <si>
    <t>rut</t>
  </si>
  <si>
    <t>fechaingreso</t>
  </si>
  <si>
    <t>fechaegreso</t>
  </si>
  <si>
    <t>vigencia</t>
  </si>
  <si>
    <t>sexo</t>
  </si>
  <si>
    <t>Nacionalidad</t>
  </si>
  <si>
    <t>TipoAtencion</t>
  </si>
  <si>
    <t>CalidadJuridica</t>
  </si>
  <si>
    <t>DireccionNino</t>
  </si>
  <si>
    <t>RegionNino</t>
  </si>
  <si>
    <t>Comuna</t>
  </si>
  <si>
    <t>SolicitanteIngreso</t>
  </si>
  <si>
    <t>Tribunal</t>
  </si>
  <si>
    <t>Expediente</t>
  </si>
  <si>
    <t>CausalIngreso_1</t>
  </si>
  <si>
    <t>FUNDACIÓN START</t>
  </si>
  <si>
    <t>FUNDACIÓN CONGRESS</t>
  </si>
  <si>
    <t>FUNDACIÓN ANY</t>
  </si>
  <si>
    <t>FUNDACIÓN OVER</t>
  </si>
  <si>
    <t>FUNDACIÓN TEN</t>
  </si>
  <si>
    <t>FUNDACIÓN WOMAN</t>
  </si>
  <si>
    <t>FUNDACIÓN BEGIN</t>
  </si>
  <si>
    <t>FUNDACIÓN LATER</t>
  </si>
  <si>
    <t>FUNDACIÓN CITY</t>
  </si>
  <si>
    <t>FUNDACIÓN BRING</t>
  </si>
  <si>
    <t>PIE - CIUDAD DEL NIÑO TRACYVIEW</t>
  </si>
  <si>
    <t>PIE - CIUDAD DEL NIÑO LAKE JAMESFURT</t>
  </si>
  <si>
    <t>PIE - CIUDAD DEL NIÑO SOUTH CODYHAVEN</t>
  </si>
  <si>
    <t>PIE - CIUDAD DEL NIÑO COOPERMOUTH</t>
  </si>
  <si>
    <t>PIE - CIUDAD DEL NIÑO NORTH COREYSIDE</t>
  </si>
  <si>
    <t>Baker</t>
  </si>
  <si>
    <t>Mclaughlin</t>
  </si>
  <si>
    <t>Serrano</t>
  </si>
  <si>
    <t>Harris</t>
  </si>
  <si>
    <t>Hogan</t>
  </si>
  <si>
    <t>Barr</t>
  </si>
  <si>
    <t>Cook</t>
  </si>
  <si>
    <t>Ward</t>
  </si>
  <si>
    <t>Rivera</t>
  </si>
  <si>
    <t>Stone</t>
  </si>
  <si>
    <t>Rodriguez</t>
  </si>
  <si>
    <t>Johnson</t>
  </si>
  <si>
    <t>Anderson</t>
  </si>
  <si>
    <t>Craig</t>
  </si>
  <si>
    <t>Crawford</t>
  </si>
  <si>
    <t>Odom</t>
  </si>
  <si>
    <t>Santiago</t>
  </si>
  <si>
    <t>Curtis</t>
  </si>
  <si>
    <t>Nichols</t>
  </si>
  <si>
    <t>Morse</t>
  </si>
  <si>
    <t>Huynh</t>
  </si>
  <si>
    <t>Wilcox</t>
  </si>
  <si>
    <t>Adam</t>
  </si>
  <si>
    <t>Amy</t>
  </si>
  <si>
    <t>Audrey</t>
  </si>
  <si>
    <t>Vernon</t>
  </si>
  <si>
    <t>Louis</t>
  </si>
  <si>
    <t>Francisco</t>
  </si>
  <si>
    <t>Tamara</t>
  </si>
  <si>
    <t>2018-08-06</t>
  </si>
  <si>
    <t>2009-05-18</t>
  </si>
  <si>
    <t>2007-12-10</t>
  </si>
  <si>
    <t>2008-12-04</t>
  </si>
  <si>
    <t>2010-01-06</t>
  </si>
  <si>
    <t>2006-09-05</t>
  </si>
  <si>
    <t>2012-06-16</t>
  </si>
  <si>
    <t>2010-06-10</t>
  </si>
  <si>
    <t>2011-04-24</t>
  </si>
  <si>
    <t>15785638-3</t>
  </si>
  <si>
    <t>28223778-5</t>
  </si>
  <si>
    <t>35930653-7</t>
  </si>
  <si>
    <t>5460678-6</t>
  </si>
  <si>
    <t>95288030-4</t>
  </si>
  <si>
    <t>79260230-4</t>
  </si>
  <si>
    <t>67561703-0</t>
  </si>
  <si>
    <t>17981543-1</t>
  </si>
  <si>
    <t>52602841-3</t>
  </si>
  <si>
    <t>47613531-7</t>
  </si>
  <si>
    <t>2021-02-06</t>
  </si>
  <si>
    <t>2023-02-05</t>
  </si>
  <si>
    <t>2021-08-03</t>
  </si>
  <si>
    <t>2024-01-05</t>
  </si>
  <si>
    <t>2020-10-02</t>
  </si>
  <si>
    <t>2024-05-15</t>
  </si>
  <si>
    <t>2024-02-01</t>
  </si>
  <si>
    <t>2024-01-15</t>
  </si>
  <si>
    <t>2024-03-29</t>
  </si>
  <si>
    <t>2024-11-29</t>
  </si>
  <si>
    <t>2024-06-23</t>
  </si>
  <si>
    <t>2024-10-20</t>
  </si>
  <si>
    <t>2024-08-06</t>
  </si>
  <si>
    <t>2024-09-16</t>
  </si>
  <si>
    <t>Si</t>
  </si>
  <si>
    <t>M</t>
  </si>
  <si>
    <t>F</t>
  </si>
  <si>
    <t>Chilena</t>
  </si>
  <si>
    <t>AMBULATORIA</t>
  </si>
  <si>
    <t>RESIDENCIAL</t>
  </si>
  <si>
    <t>MEDIDA DE PROTECCION</t>
  </si>
  <si>
    <t>PROTECCION</t>
  </si>
  <si>
    <t>ADOPCION</t>
  </si>
  <si>
    <t>437 Wilson Way Apt. 785, Lake Jonathan, 24096</t>
  </si>
  <si>
    <t>2953 Sandra Light, Teresaland, 96458</t>
  </si>
  <si>
    <t>54751 Fisher Harbor Apt. 388, Port Randyhaven, 63878</t>
  </si>
  <si>
    <t>592 Livingston Tunnel Suite 400, North Mitchell, 07187</t>
  </si>
  <si>
    <t>5358 John Park, Kellyville, 44380</t>
  </si>
  <si>
    <t>8082 Brown Square Apt. 695, Vaughnview, 20820</t>
  </si>
  <si>
    <t>06128 Ferguson Mission, Woodwardside, 98223</t>
  </si>
  <si>
    <t>545 Benjamin Highway, Summershire, 77712</t>
  </si>
  <si>
    <t>63725 Shelby Turnpike, Prestonville, 59716</t>
  </si>
  <si>
    <t>206 Dudley Freeway Suite 850, Dillonburgh, 30913</t>
  </si>
  <si>
    <t>Arica</t>
  </si>
  <si>
    <t>San Miguel</t>
  </si>
  <si>
    <t>Punta Arenas</t>
  </si>
  <si>
    <t>Iquique</t>
  </si>
  <si>
    <t>Concepción</t>
  </si>
  <si>
    <t>La Florida</t>
  </si>
  <si>
    <t>Valparaíso</t>
  </si>
  <si>
    <t>Melipilla</t>
  </si>
  <si>
    <t>Quilpué</t>
  </si>
  <si>
    <t>TRIBUNAL</t>
  </si>
  <si>
    <t>Cherylmouth</t>
  </si>
  <si>
    <t>New Jamesstad</t>
  </si>
  <si>
    <t>North Jacob</t>
  </si>
  <si>
    <t>West Emilyborough</t>
  </si>
  <si>
    <t>Douglashaven</t>
  </si>
  <si>
    <t>Melissaland</t>
  </si>
  <si>
    <t>Lake Crystal</t>
  </si>
  <si>
    <t>Washingtonmouth</t>
  </si>
  <si>
    <t>New Katherineside</t>
  </si>
  <si>
    <t>Michaelport</t>
  </si>
  <si>
    <t>45124/841</t>
  </si>
  <si>
    <t>28745/6421</t>
  </si>
  <si>
    <t>15236/2840</t>
  </si>
  <si>
    <t>40133/9038</t>
  </si>
  <si>
    <t>10449/8938</t>
  </si>
  <si>
    <t>82213/998</t>
  </si>
  <si>
    <t>10157/4768</t>
  </si>
  <si>
    <t>52150/2170</t>
  </si>
  <si>
    <t>45957/2670</t>
  </si>
  <si>
    <t>88441/5430</t>
  </si>
  <si>
    <t>TRANSGRESIÓN DE DERECHOS A LA PROPIEDAD</t>
  </si>
  <si>
    <t>VÍCTIMA DE NEGLIGENCIA GRAVE</t>
  </si>
  <si>
    <t>VÍCTIMA DE VULNERACION</t>
  </si>
  <si>
    <t>PIE - CIUDAD 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</si>
</sst>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1CBDBC-4230-46EB-968D-9A11E6BCCACD}" name="Tabla1" displayName="Tabla1" ref="A1:W11" totalsRowShown="0" headerRowDxfId="3" headerRowBorderDxfId="2" tableBorderDxfId="1">
  <autoFilter ref="A1:W11" xr:uid="{411CBDBC-4230-46EB-968D-9A11E6BCCACD}"/>
  <tableColumns count="23">
    <tableColumn id="1" xr3:uid="{72322131-C67F-4270-825B-9B5E383678F0}" name="codNNA"/>
    <tableColumn id="2" xr3:uid="{ED980EFA-C489-4BC3-9E33-CBD10CCD4D7A}" name="institucion"/>
    <tableColumn id="3" xr3:uid="{8AC6A1CC-9F7E-4874-BB1F-58EA18230392}" name="CodProyecto"/>
    <tableColumn id="4" xr3:uid="{A224BBB1-F9DE-482C-A063-187DE76FB2D5}" name="proyecto"/>
    <tableColumn id="5" xr3:uid="{86C61011-568D-4AE7-80F6-BFBA03D7D7BD}" name="apellido_paterno"/>
    <tableColumn id="6" xr3:uid="{29D3D708-70FF-4E8C-B211-225F0D629C6E}" name="apellido_materno"/>
    <tableColumn id="7" xr3:uid="{2473F7D8-5750-447D-BAB3-AD3A6572BA34}" name="nombres"/>
    <tableColumn id="8" xr3:uid="{5B0760E7-6925-4392-823D-7903FF1773A3}" name="fechanacimiento"/>
    <tableColumn id="9" xr3:uid="{DEFBBF5B-B15B-4CED-8663-A22F6FC19CB6}" name="rut"/>
    <tableColumn id="10" xr3:uid="{16F774BC-2DF5-4E46-9F02-E176F24E833C}" name="fechaingreso"/>
    <tableColumn id="11" xr3:uid="{E7C63BDB-5C41-4FD3-B3E3-A534027216BA}" name="fechaegreso"/>
    <tableColumn id="12" xr3:uid="{DBB344F5-BF95-42D9-8F8B-C38ED7C2DBBC}" name="vigencia"/>
    <tableColumn id="13" xr3:uid="{5F188C74-80BB-4799-9461-D57F6BF5DEC7}" name="sexo"/>
    <tableColumn id="14" xr3:uid="{C0F6918D-0B9B-4801-A5A1-B0CBC5D6F8AB}" name="Nacionalidad"/>
    <tableColumn id="15" xr3:uid="{5BA37DB0-4F13-4FC3-BE83-CA6B30542998}" name="TipoAtencion"/>
    <tableColumn id="16" xr3:uid="{1552F9D3-0924-45D9-B178-866910F28203}" name="CalidadJuridica"/>
    <tableColumn id="17" xr3:uid="{4B7B6D1C-D928-45F8-80DB-F9E482D82DA4}" name="DireccionNino"/>
    <tableColumn id="18" xr3:uid="{9F494E16-B4C3-435E-A0C7-C6854E43B493}" name="RegionNino"/>
    <tableColumn id="19" xr3:uid="{8D34F3E7-2241-422D-856D-377B617ED4AA}" name="Comuna"/>
    <tableColumn id="20" xr3:uid="{ABB986FD-4424-420E-96EC-062C6791E355}" name="SolicitanteIngreso"/>
    <tableColumn id="21" xr3:uid="{9FEE4E9F-F99F-4C53-8BCC-81F324409583}" name="Tribunal"/>
    <tableColumn id="22" xr3:uid="{5448A616-FB5C-4D9B-87A6-0889B8EAEF13}" name="Expediente"/>
    <tableColumn id="23" xr3:uid="{31729B90-D0C6-4C44-9B67-12CC52273EF8}" name="CausalIngreso_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workbookViewId="0">
      <selection activeCell="AE16" sqref="A1:AE16"/>
    </sheetView>
  </sheetViews>
  <sheetFormatPr baseColWidth="10" defaultColWidth="9.109375" defaultRowHeight="14.4" x14ac:dyDescent="0.3"/>
  <cols>
    <col min="1" max="1" width="9.88671875" customWidth="1"/>
    <col min="2" max="2" width="26.77734375" hidden="1" customWidth="1"/>
    <col min="3" max="3" width="13.77734375" hidden="1" customWidth="1"/>
    <col min="4" max="4" width="20.5546875" customWidth="1"/>
    <col min="5" max="5" width="17.21875" hidden="1" customWidth="1"/>
    <col min="6" max="6" width="17.77734375" hidden="1" customWidth="1"/>
    <col min="7" max="7" width="10.33203125" hidden="1" customWidth="1"/>
    <col min="8" max="8" width="17" hidden="1" customWidth="1"/>
    <col min="9" max="9" width="4.44140625" hidden="1" customWidth="1"/>
    <col min="10" max="10" width="13.6640625" customWidth="1"/>
    <col min="11" max="11" width="13.109375" customWidth="1"/>
    <col min="12" max="12" width="9.77734375" hidden="1" customWidth="1"/>
    <col min="13" max="13" width="9.109375" hidden="1" customWidth="1"/>
    <col min="14" max="14" width="13.88671875" hidden="1" customWidth="1"/>
    <col min="15" max="15" width="14.109375" hidden="1" customWidth="1"/>
    <col min="16" max="16" width="15.44140625" hidden="1" customWidth="1"/>
    <col min="17" max="17" width="14.6640625" hidden="1" customWidth="1"/>
    <col min="18" max="18" width="12.6640625" hidden="1" customWidth="1"/>
    <col min="19" max="19" width="10" hidden="1" customWidth="1"/>
    <col min="20" max="20" width="17.88671875" hidden="1" customWidth="1"/>
    <col min="21" max="21" width="9.77734375" hidden="1" customWidth="1"/>
    <col min="22" max="22" width="12.21875" hidden="1" customWidth="1"/>
    <col min="23" max="23" width="16.5546875" hidden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4965665</v>
      </c>
      <c r="B2" t="s">
        <v>23</v>
      </c>
      <c r="C2">
        <v>88909974</v>
      </c>
      <c r="D2" t="s">
        <v>152</v>
      </c>
      <c r="E2" t="s">
        <v>38</v>
      </c>
      <c r="F2" t="s">
        <v>48</v>
      </c>
      <c r="G2" t="s">
        <v>51</v>
      </c>
      <c r="H2" s="2">
        <v>41043</v>
      </c>
      <c r="I2" t="s">
        <v>76</v>
      </c>
      <c r="J2" s="2">
        <v>45006</v>
      </c>
      <c r="K2" t="s">
        <v>95</v>
      </c>
      <c r="L2" t="s">
        <v>100</v>
      </c>
      <c r="M2" t="s">
        <v>101</v>
      </c>
      <c r="N2" t="s">
        <v>103</v>
      </c>
      <c r="O2" t="s">
        <v>104</v>
      </c>
      <c r="P2" t="s">
        <v>106</v>
      </c>
      <c r="Q2" t="s">
        <v>109</v>
      </c>
      <c r="R2">
        <v>16</v>
      </c>
      <c r="S2" t="s">
        <v>119</v>
      </c>
      <c r="T2" t="s">
        <v>128</v>
      </c>
      <c r="U2" t="s">
        <v>129</v>
      </c>
      <c r="V2" t="s">
        <v>139</v>
      </c>
      <c r="W2" t="s">
        <v>149</v>
      </c>
    </row>
    <row r="3" spans="1:23" x14ac:dyDescent="0.3">
      <c r="A3">
        <v>7062162</v>
      </c>
      <c r="B3" t="s">
        <v>24</v>
      </c>
      <c r="C3">
        <v>15914908</v>
      </c>
      <c r="D3" t="s">
        <v>152</v>
      </c>
      <c r="E3" t="s">
        <v>39</v>
      </c>
      <c r="F3" t="s">
        <v>53</v>
      </c>
      <c r="G3" t="s">
        <v>60</v>
      </c>
      <c r="H3" t="s">
        <v>67</v>
      </c>
      <c r="I3" t="s">
        <v>77</v>
      </c>
      <c r="J3" s="2">
        <v>44631</v>
      </c>
      <c r="K3" t="s">
        <v>96</v>
      </c>
      <c r="L3" t="s">
        <v>100</v>
      </c>
      <c r="M3" t="s">
        <v>101</v>
      </c>
      <c r="N3" t="s">
        <v>103</v>
      </c>
      <c r="O3" t="s">
        <v>104</v>
      </c>
      <c r="P3" t="s">
        <v>106</v>
      </c>
      <c r="Q3" t="s">
        <v>110</v>
      </c>
      <c r="R3">
        <v>4</v>
      </c>
      <c r="S3" t="s">
        <v>120</v>
      </c>
      <c r="T3" t="s">
        <v>128</v>
      </c>
      <c r="U3" t="s">
        <v>130</v>
      </c>
      <c r="V3" t="s">
        <v>140</v>
      </c>
      <c r="W3" t="s">
        <v>150</v>
      </c>
    </row>
    <row r="4" spans="1:23" x14ac:dyDescent="0.3">
      <c r="A4">
        <v>8118369</v>
      </c>
      <c r="B4" t="s">
        <v>25</v>
      </c>
      <c r="C4">
        <v>196819975</v>
      </c>
      <c r="D4" t="s">
        <v>152</v>
      </c>
      <c r="E4" t="s">
        <v>40</v>
      </c>
      <c r="F4" t="s">
        <v>59</v>
      </c>
      <c r="G4" t="s">
        <v>61</v>
      </c>
      <c r="H4" t="s">
        <v>68</v>
      </c>
      <c r="I4" t="s">
        <v>78</v>
      </c>
      <c r="J4" s="2">
        <v>44494</v>
      </c>
      <c r="K4" t="s">
        <v>97</v>
      </c>
      <c r="L4" t="s">
        <v>100</v>
      </c>
      <c r="M4" t="s">
        <v>101</v>
      </c>
      <c r="N4" t="s">
        <v>103</v>
      </c>
      <c r="O4" t="s">
        <v>104</v>
      </c>
      <c r="P4" t="s">
        <v>107</v>
      </c>
      <c r="Q4" t="s">
        <v>111</v>
      </c>
      <c r="R4">
        <v>5</v>
      </c>
      <c r="S4" t="s">
        <v>121</v>
      </c>
      <c r="T4" t="s">
        <v>128</v>
      </c>
      <c r="U4" t="s">
        <v>131</v>
      </c>
      <c r="V4" t="s">
        <v>141</v>
      </c>
      <c r="W4" t="s">
        <v>150</v>
      </c>
    </row>
    <row r="5" spans="1:23" x14ac:dyDescent="0.3">
      <c r="A5">
        <v>7121112</v>
      </c>
      <c r="B5" t="s">
        <v>26</v>
      </c>
      <c r="C5">
        <v>66509923</v>
      </c>
      <c r="D5" t="s">
        <v>152</v>
      </c>
      <c r="E5" t="s">
        <v>41</v>
      </c>
      <c r="F5" t="s">
        <v>50</v>
      </c>
      <c r="G5" t="s">
        <v>62</v>
      </c>
      <c r="H5" t="s">
        <v>69</v>
      </c>
      <c r="I5" t="s">
        <v>79</v>
      </c>
      <c r="J5" s="2">
        <v>44748</v>
      </c>
      <c r="K5" t="s">
        <v>98</v>
      </c>
      <c r="L5" t="s">
        <v>100</v>
      </c>
      <c r="M5" t="s">
        <v>102</v>
      </c>
      <c r="N5" t="s">
        <v>103</v>
      </c>
      <c r="O5" t="s">
        <v>104</v>
      </c>
      <c r="P5" t="s">
        <v>107</v>
      </c>
      <c r="Q5" t="s">
        <v>112</v>
      </c>
      <c r="R5">
        <v>3</v>
      </c>
      <c r="S5" t="s">
        <v>122</v>
      </c>
      <c r="T5" t="s">
        <v>128</v>
      </c>
      <c r="U5" t="s">
        <v>132</v>
      </c>
      <c r="V5" t="s">
        <v>142</v>
      </c>
      <c r="W5" t="s">
        <v>150</v>
      </c>
    </row>
    <row r="6" spans="1:23" x14ac:dyDescent="0.3">
      <c r="A6">
        <v>2914891</v>
      </c>
      <c r="B6" t="s">
        <v>27</v>
      </c>
      <c r="C6">
        <v>595990443</v>
      </c>
      <c r="D6" t="s">
        <v>152</v>
      </c>
      <c r="E6" t="s">
        <v>42</v>
      </c>
      <c r="F6" t="s">
        <v>56</v>
      </c>
      <c r="G6" t="s">
        <v>63</v>
      </c>
      <c r="H6" t="s">
        <v>70</v>
      </c>
      <c r="I6" t="s">
        <v>80</v>
      </c>
      <c r="J6" s="2">
        <v>43404</v>
      </c>
      <c r="L6" t="s">
        <v>100</v>
      </c>
      <c r="M6" t="s">
        <v>102</v>
      </c>
      <c r="N6" t="s">
        <v>103</v>
      </c>
      <c r="O6" t="s">
        <v>105</v>
      </c>
      <c r="P6" t="s">
        <v>108</v>
      </c>
      <c r="Q6" t="s">
        <v>113</v>
      </c>
      <c r="R6">
        <v>7</v>
      </c>
      <c r="S6" t="s">
        <v>123</v>
      </c>
      <c r="T6" t="s">
        <v>128</v>
      </c>
      <c r="U6" t="s">
        <v>133</v>
      </c>
      <c r="V6" t="s">
        <v>143</v>
      </c>
      <c r="W6" t="s">
        <v>149</v>
      </c>
    </row>
    <row r="7" spans="1:23" x14ac:dyDescent="0.3">
      <c r="A7">
        <v>2756528</v>
      </c>
      <c r="B7" t="s">
        <v>28</v>
      </c>
      <c r="C7">
        <v>9934592</v>
      </c>
      <c r="D7" t="s">
        <v>33</v>
      </c>
      <c r="E7" t="s">
        <v>43</v>
      </c>
      <c r="F7" t="s">
        <v>52</v>
      </c>
      <c r="G7" t="s">
        <v>55</v>
      </c>
      <c r="H7" t="s">
        <v>71</v>
      </c>
      <c r="I7" t="s">
        <v>81</v>
      </c>
      <c r="J7" t="s">
        <v>86</v>
      </c>
      <c r="K7" t="s">
        <v>91</v>
      </c>
      <c r="L7" t="s">
        <v>100</v>
      </c>
      <c r="M7" t="s">
        <v>101</v>
      </c>
      <c r="N7" t="s">
        <v>103</v>
      </c>
      <c r="O7" t="s">
        <v>105</v>
      </c>
      <c r="P7" t="s">
        <v>108</v>
      </c>
      <c r="Q7" t="s">
        <v>114</v>
      </c>
      <c r="R7">
        <v>13</v>
      </c>
      <c r="S7" t="s">
        <v>124</v>
      </c>
      <c r="T7" t="s">
        <v>128</v>
      </c>
      <c r="U7" t="s">
        <v>134</v>
      </c>
      <c r="V7" t="s">
        <v>144</v>
      </c>
      <c r="W7" t="s">
        <v>150</v>
      </c>
    </row>
    <row r="8" spans="1:23" x14ac:dyDescent="0.3">
      <c r="A8">
        <v>4318993</v>
      </c>
      <c r="B8" t="s">
        <v>29</v>
      </c>
      <c r="C8">
        <v>8467562</v>
      </c>
      <c r="D8" t="s">
        <v>34</v>
      </c>
      <c r="E8" t="s">
        <v>44</v>
      </c>
      <c r="F8" t="s">
        <v>58</v>
      </c>
      <c r="G8" t="s">
        <v>64</v>
      </c>
      <c r="H8" t="s">
        <v>72</v>
      </c>
      <c r="I8" t="s">
        <v>82</v>
      </c>
      <c r="J8" t="s">
        <v>87</v>
      </c>
      <c r="K8" t="s">
        <v>94</v>
      </c>
      <c r="L8" t="s">
        <v>100</v>
      </c>
      <c r="M8" t="s">
        <v>102</v>
      </c>
      <c r="N8" t="s">
        <v>103</v>
      </c>
      <c r="O8" t="s">
        <v>104</v>
      </c>
      <c r="P8" t="s">
        <v>107</v>
      </c>
      <c r="Q8" t="s">
        <v>115</v>
      </c>
      <c r="R8">
        <v>14</v>
      </c>
      <c r="S8" t="s">
        <v>125</v>
      </c>
      <c r="T8" t="s">
        <v>128</v>
      </c>
      <c r="U8" t="s">
        <v>135</v>
      </c>
      <c r="V8" t="s">
        <v>145</v>
      </c>
      <c r="W8" t="s">
        <v>150</v>
      </c>
    </row>
    <row r="9" spans="1:23" x14ac:dyDescent="0.3">
      <c r="A9">
        <v>2574626</v>
      </c>
      <c r="B9" t="s">
        <v>30</v>
      </c>
      <c r="C9">
        <v>7004208</v>
      </c>
      <c r="D9" t="s">
        <v>35</v>
      </c>
      <c r="E9" t="s">
        <v>45</v>
      </c>
      <c r="F9" t="s">
        <v>57</v>
      </c>
      <c r="G9" t="s">
        <v>51</v>
      </c>
      <c r="H9" t="s">
        <v>73</v>
      </c>
      <c r="I9" t="s">
        <v>83</v>
      </c>
      <c r="J9" t="s">
        <v>88</v>
      </c>
      <c r="K9" t="s">
        <v>93</v>
      </c>
      <c r="L9" t="s">
        <v>100</v>
      </c>
      <c r="M9" t="s">
        <v>101</v>
      </c>
      <c r="N9" t="s">
        <v>103</v>
      </c>
      <c r="O9" t="s">
        <v>105</v>
      </c>
      <c r="P9" t="s">
        <v>107</v>
      </c>
      <c r="Q9" t="s">
        <v>116</v>
      </c>
      <c r="R9">
        <v>2</v>
      </c>
      <c r="S9" t="s">
        <v>54</v>
      </c>
      <c r="T9" t="s">
        <v>128</v>
      </c>
      <c r="U9" t="s">
        <v>136</v>
      </c>
      <c r="V9" t="s">
        <v>146</v>
      </c>
      <c r="W9" t="s">
        <v>149</v>
      </c>
    </row>
    <row r="10" spans="1:23" x14ac:dyDescent="0.3">
      <c r="A10">
        <v>6092117</v>
      </c>
      <c r="B10" t="s">
        <v>31</v>
      </c>
      <c r="C10">
        <v>1098930</v>
      </c>
      <c r="D10" t="s">
        <v>36</v>
      </c>
      <c r="E10" t="s">
        <v>46</v>
      </c>
      <c r="F10" t="s">
        <v>38</v>
      </c>
      <c r="G10" t="s">
        <v>65</v>
      </c>
      <c r="H10" t="s">
        <v>74</v>
      </c>
      <c r="I10" t="s">
        <v>84</v>
      </c>
      <c r="J10" t="s">
        <v>89</v>
      </c>
      <c r="K10" t="s">
        <v>99</v>
      </c>
      <c r="L10" t="s">
        <v>100</v>
      </c>
      <c r="M10" t="s">
        <v>102</v>
      </c>
      <c r="N10" t="s">
        <v>103</v>
      </c>
      <c r="O10" t="s">
        <v>104</v>
      </c>
      <c r="P10" t="s">
        <v>108</v>
      </c>
      <c r="Q10" t="s">
        <v>117</v>
      </c>
      <c r="R10">
        <v>4</v>
      </c>
      <c r="S10" t="s">
        <v>126</v>
      </c>
      <c r="T10" t="s">
        <v>128</v>
      </c>
      <c r="U10" t="s">
        <v>137</v>
      </c>
      <c r="V10" t="s">
        <v>147</v>
      </c>
      <c r="W10" t="s">
        <v>151</v>
      </c>
    </row>
    <row r="11" spans="1:23" x14ac:dyDescent="0.3">
      <c r="A11">
        <v>7945450</v>
      </c>
      <c r="B11" t="s">
        <v>32</v>
      </c>
      <c r="C11">
        <v>8064850</v>
      </c>
      <c r="D11" t="s">
        <v>37</v>
      </c>
      <c r="E11" t="s">
        <v>47</v>
      </c>
      <c r="F11" t="s">
        <v>49</v>
      </c>
      <c r="G11" t="s">
        <v>66</v>
      </c>
      <c r="H11" t="s">
        <v>75</v>
      </c>
      <c r="I11" t="s">
        <v>85</v>
      </c>
      <c r="J11" t="s">
        <v>90</v>
      </c>
      <c r="K11" t="s">
        <v>92</v>
      </c>
      <c r="L11" t="s">
        <v>100</v>
      </c>
      <c r="M11" t="s">
        <v>101</v>
      </c>
      <c r="N11" t="s">
        <v>103</v>
      </c>
      <c r="O11" t="s">
        <v>105</v>
      </c>
      <c r="P11" t="s">
        <v>108</v>
      </c>
      <c r="Q11" t="s">
        <v>118</v>
      </c>
      <c r="R11">
        <v>9</v>
      </c>
      <c r="S11" t="s">
        <v>127</v>
      </c>
      <c r="T11" t="s">
        <v>128</v>
      </c>
      <c r="U11" t="s">
        <v>138</v>
      </c>
      <c r="V11" t="s">
        <v>148</v>
      </c>
      <c r="W11" t="s">
        <v>149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SANDOR ROSAS MARDONES</cp:lastModifiedBy>
  <dcterms:created xsi:type="dcterms:W3CDTF">2024-06-05T21:04:16Z</dcterms:created>
  <dcterms:modified xsi:type="dcterms:W3CDTF">2024-06-11T22:08:53Z</dcterms:modified>
</cp:coreProperties>
</file>