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so\Dropbox\Environmental Governance in Maritime shipping\Jupiter Notebooks\data\other\"/>
    </mc:Choice>
  </mc:AlternateContent>
  <xr:revisionPtr revIDLastSave="0" documentId="13_ncr:40009_{31A9785D-1E78-472B-B2FB-C51A6550A996}" xr6:coauthVersionLast="46" xr6:coauthVersionMax="46" xr10:uidLastSave="{00000000-0000-0000-0000-000000000000}"/>
  <bookViews>
    <workbookView xWindow="12705" yWindow="1365" windowWidth="15840" windowHeight="6000"/>
  </bookViews>
  <sheets>
    <sheet name="real_growth_rate" sheetId="1" r:id="rId1"/>
  </sheets>
  <calcPr calcId="0"/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10" i="1"/>
</calcChain>
</file>

<file path=xl/sharedStrings.xml><?xml version="1.0" encoding="utf-8"?>
<sst xmlns="http://schemas.openxmlformats.org/spreadsheetml/2006/main" count="8" uniqueCount="8">
  <si>
    <t>Real GDP growth (Annual percent change)</t>
  </si>
  <si>
    <t>World</t>
  </si>
  <si>
    <t>Base Year</t>
  </si>
  <si>
    <t>gdpratio</t>
  </si>
  <si>
    <t>g=1+grow/100</t>
  </si>
  <si>
    <t>GDP</t>
  </si>
  <si>
    <t>gdpratio^-.8</t>
  </si>
  <si>
    <t>Intial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</si>
</sst>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tabSelected="1" workbookViewId="0">
      <selection activeCell="E15" sqref="E15"/>
    </sheetView>
  </sheetViews>
  <sheetFormatPr defaultRowHeight="15" x14ac:dyDescent="0.25"/>
  <cols>
    <col min="3" max="3" width="19.85546875" customWidth="1"/>
    <col min="9" max="9" width="14.5703125" customWidth="1"/>
    <col min="10" max="10" width="13.5703125" bestFit="1" customWidth="1"/>
  </cols>
  <sheetData>
    <row r="1" spans="1:37" x14ac:dyDescent="0.25">
      <c r="B1" t="s">
        <v>0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B2" t="s">
        <v>1</v>
      </c>
      <c r="C2">
        <v>3.3</v>
      </c>
      <c r="D2">
        <v>3.8</v>
      </c>
      <c r="E2">
        <v>3.5</v>
      </c>
      <c r="F2">
        <v>2.8</v>
      </c>
      <c r="G2">
        <v>-4.4000000000000004</v>
      </c>
      <c r="H2">
        <v>5.2</v>
      </c>
      <c r="I2">
        <v>4.2</v>
      </c>
      <c r="J2">
        <v>3.8</v>
      </c>
      <c r="K2">
        <v>3.6</v>
      </c>
      <c r="L2">
        <v>3.5</v>
      </c>
      <c r="M2">
        <v>3.5</v>
      </c>
      <c r="N2">
        <v>3.5</v>
      </c>
      <c r="O2">
        <v>3.5</v>
      </c>
      <c r="P2">
        <v>3.5</v>
      </c>
      <c r="Q2">
        <v>3.5</v>
      </c>
      <c r="R2">
        <v>3.5</v>
      </c>
      <c r="S2">
        <v>3.5</v>
      </c>
      <c r="T2">
        <v>3.5</v>
      </c>
      <c r="U2">
        <v>3.5</v>
      </c>
      <c r="V2">
        <v>3.5</v>
      </c>
      <c r="W2">
        <v>3.5</v>
      </c>
      <c r="X2">
        <v>3.5</v>
      </c>
      <c r="Y2">
        <v>3.5</v>
      </c>
      <c r="Z2">
        <v>3.5</v>
      </c>
      <c r="AA2">
        <v>3.5</v>
      </c>
      <c r="AB2">
        <v>3.5</v>
      </c>
      <c r="AC2">
        <v>3.5</v>
      </c>
      <c r="AD2">
        <v>3.5</v>
      </c>
      <c r="AE2">
        <v>3.5</v>
      </c>
      <c r="AF2">
        <v>3.5</v>
      </c>
      <c r="AG2">
        <v>3.5</v>
      </c>
      <c r="AH2">
        <v>3.5</v>
      </c>
      <c r="AI2">
        <v>3.5</v>
      </c>
      <c r="AJ2">
        <v>3.5</v>
      </c>
      <c r="AK2">
        <v>3.5</v>
      </c>
    </row>
    <row r="3" spans="1:37" x14ac:dyDescent="0.25">
      <c r="C3">
        <v>3.3000000000000002E-2</v>
      </c>
      <c r="D3">
        <v>3.7999999999999999E-2</v>
      </c>
      <c r="E3">
        <v>3.5000000000000003E-2</v>
      </c>
      <c r="F3">
        <v>2.8000000000000001E-2</v>
      </c>
      <c r="G3">
        <v>-4.3999999999999997E-2</v>
      </c>
      <c r="H3">
        <v>5.1999999999999998E-2</v>
      </c>
      <c r="I3">
        <v>4.2000000000000003E-2</v>
      </c>
      <c r="J3">
        <v>3.7999999999999999E-2</v>
      </c>
      <c r="K3">
        <v>3.5999999999999997E-2</v>
      </c>
      <c r="L3">
        <v>3.5000000000000003E-2</v>
      </c>
      <c r="M3">
        <v>3.5000000000000003E-2</v>
      </c>
      <c r="N3">
        <v>3.5000000000000003E-2</v>
      </c>
      <c r="O3">
        <v>3.5000000000000003E-2</v>
      </c>
      <c r="P3">
        <v>3.5000000000000003E-2</v>
      </c>
      <c r="Q3">
        <v>3.5000000000000003E-2</v>
      </c>
      <c r="R3">
        <v>3.5000000000000003E-2</v>
      </c>
      <c r="S3">
        <v>3.5000000000000003E-2</v>
      </c>
      <c r="T3">
        <v>3.5000000000000003E-2</v>
      </c>
      <c r="U3">
        <v>3.5000000000000003E-2</v>
      </c>
      <c r="V3">
        <v>3.5000000000000003E-2</v>
      </c>
      <c r="W3">
        <v>3.5000000000000003E-2</v>
      </c>
      <c r="X3">
        <v>3.5000000000000003E-2</v>
      </c>
      <c r="Y3">
        <v>3.5000000000000003E-2</v>
      </c>
      <c r="Z3">
        <v>3.5000000000000003E-2</v>
      </c>
      <c r="AA3">
        <v>3.5000000000000003E-2</v>
      </c>
      <c r="AB3">
        <v>3.5000000000000003E-2</v>
      </c>
      <c r="AC3">
        <v>3.5000000000000003E-2</v>
      </c>
      <c r="AD3">
        <v>3.5000000000000003E-2</v>
      </c>
      <c r="AE3">
        <v>3.5000000000000003E-2</v>
      </c>
      <c r="AF3">
        <v>3.5000000000000003E-2</v>
      </c>
      <c r="AG3">
        <v>3.5000000000000003E-2</v>
      </c>
      <c r="AH3">
        <v>3.5000000000000003E-2</v>
      </c>
      <c r="AI3">
        <v>3.5000000000000003E-2</v>
      </c>
      <c r="AJ3">
        <v>3.5000000000000003E-2</v>
      </c>
      <c r="AK3">
        <v>3.5000000000000003E-2</v>
      </c>
    </row>
    <row r="4" spans="1:37" x14ac:dyDescent="0.25">
      <c r="C4">
        <v>1.0329999999999999</v>
      </c>
      <c r="D4">
        <v>1.038</v>
      </c>
      <c r="E4">
        <v>1.0349999999999999</v>
      </c>
      <c r="F4">
        <v>1.028</v>
      </c>
      <c r="G4">
        <v>0.95599999999999996</v>
      </c>
      <c r="H4">
        <v>1.052</v>
      </c>
      <c r="I4">
        <v>1.042</v>
      </c>
      <c r="J4">
        <v>1.038</v>
      </c>
      <c r="K4">
        <v>1.036</v>
      </c>
      <c r="L4">
        <v>1.0349999999999999</v>
      </c>
      <c r="M4">
        <v>1.0349999999999999</v>
      </c>
      <c r="N4">
        <v>1.0349999999999999</v>
      </c>
      <c r="O4">
        <v>1.0349999999999999</v>
      </c>
      <c r="P4">
        <v>1.0349999999999999</v>
      </c>
      <c r="Q4">
        <v>1.0349999999999999</v>
      </c>
      <c r="R4">
        <v>1.0349999999999999</v>
      </c>
      <c r="S4">
        <v>1.0349999999999999</v>
      </c>
      <c r="T4">
        <v>1.0349999999999999</v>
      </c>
      <c r="U4">
        <v>1.0349999999999999</v>
      </c>
      <c r="V4">
        <v>1.0349999999999999</v>
      </c>
      <c r="W4">
        <v>1.0349999999999999</v>
      </c>
      <c r="X4">
        <v>1.0349999999999999</v>
      </c>
      <c r="Y4">
        <v>1.0349999999999999</v>
      </c>
      <c r="Z4">
        <v>1.0349999999999999</v>
      </c>
      <c r="AA4">
        <v>1.0349999999999999</v>
      </c>
      <c r="AB4">
        <v>1.0349999999999999</v>
      </c>
      <c r="AC4">
        <v>1.0349999999999999</v>
      </c>
      <c r="AD4">
        <v>1.0349999999999999</v>
      </c>
      <c r="AE4">
        <v>1.0349999999999999</v>
      </c>
      <c r="AF4">
        <v>1.0349999999999999</v>
      </c>
      <c r="AG4">
        <v>1.0349999999999999</v>
      </c>
      <c r="AH4">
        <v>1.0349999999999999</v>
      </c>
      <c r="AI4">
        <v>1.0349999999999999</v>
      </c>
      <c r="AJ4">
        <v>1.0349999999999999</v>
      </c>
      <c r="AK4">
        <v>1.0349999999999999</v>
      </c>
    </row>
    <row r="5" spans="1:37" x14ac:dyDescent="0.25">
      <c r="C5">
        <v>1</v>
      </c>
      <c r="D5">
        <v>1.072254</v>
      </c>
      <c r="E5">
        <v>1.10978289</v>
      </c>
      <c r="F5">
        <v>1.1408568109999999</v>
      </c>
      <c r="G5">
        <v>1.0906591109999999</v>
      </c>
      <c r="H5">
        <v>1.1473733850000001</v>
      </c>
      <c r="I5">
        <v>1.1955630669999999</v>
      </c>
      <c r="J5">
        <v>1.2409944639999999</v>
      </c>
      <c r="K5">
        <v>1.285670264</v>
      </c>
      <c r="L5">
        <v>1.3306687239999999</v>
      </c>
      <c r="M5">
        <v>1.3772421290000001</v>
      </c>
      <c r="N5">
        <v>1.4254456040000001</v>
      </c>
      <c r="O5">
        <v>1.4753362000000001</v>
      </c>
      <c r="P5">
        <v>1.5269729670000001</v>
      </c>
      <c r="Q5">
        <v>1.5804170200000001</v>
      </c>
      <c r="R5">
        <v>1.6357316159999999</v>
      </c>
      <c r="S5">
        <v>1.692982223</v>
      </c>
      <c r="T5">
        <v>1.7522366009999999</v>
      </c>
      <c r="U5">
        <v>1.8135648820000001</v>
      </c>
      <c r="V5">
        <v>1.8770396519999999</v>
      </c>
      <c r="W5">
        <v>1.94273604</v>
      </c>
      <c r="X5">
        <v>2.010731802</v>
      </c>
      <c r="Y5">
        <v>2.081107415</v>
      </c>
      <c r="Z5">
        <v>2.1539461740000001</v>
      </c>
      <c r="AA5">
        <v>2.2293342900000002</v>
      </c>
      <c r="AB5">
        <v>2.3073609909999999</v>
      </c>
      <c r="AC5">
        <v>2.3881186250000002</v>
      </c>
      <c r="AD5">
        <v>2.471702777</v>
      </c>
      <c r="AE5">
        <v>2.558212374</v>
      </c>
      <c r="AF5">
        <v>2.6477498069999998</v>
      </c>
      <c r="AG5">
        <v>2.7404210510000002</v>
      </c>
      <c r="AH5">
        <v>2.8363357869999999</v>
      </c>
      <c r="AI5">
        <v>2.9356075399999999</v>
      </c>
      <c r="AJ5">
        <v>3.0383538040000002</v>
      </c>
      <c r="AK5">
        <v>3.1446961870000001</v>
      </c>
    </row>
    <row r="6" spans="1:37" x14ac:dyDescent="0.25">
      <c r="C6" t="s">
        <v>2</v>
      </c>
    </row>
    <row r="7" spans="1:37" x14ac:dyDescent="0.25">
      <c r="C7">
        <v>1.0329999999999999</v>
      </c>
      <c r="D7">
        <v>1.038</v>
      </c>
      <c r="E7">
        <v>1.0349999999999999</v>
      </c>
      <c r="F7">
        <v>1.028</v>
      </c>
      <c r="G7">
        <v>0.95599999999999996</v>
      </c>
      <c r="H7">
        <v>1.052</v>
      </c>
      <c r="I7">
        <v>1.042</v>
      </c>
      <c r="J7">
        <v>1.038</v>
      </c>
      <c r="K7">
        <v>1.036</v>
      </c>
      <c r="L7">
        <v>1.0349999999999999</v>
      </c>
      <c r="M7">
        <v>1.0349999999999999</v>
      </c>
      <c r="N7">
        <v>1.0349999999999999</v>
      </c>
      <c r="O7">
        <v>1.0349999999999999</v>
      </c>
      <c r="P7">
        <v>1.0349999999999999</v>
      </c>
      <c r="Q7">
        <v>1.0349999999999999</v>
      </c>
      <c r="R7">
        <v>1.0349999999999999</v>
      </c>
      <c r="S7">
        <v>1.0349999999999999</v>
      </c>
      <c r="T7">
        <v>1.0349999999999999</v>
      </c>
      <c r="U7">
        <v>1.0349999999999999</v>
      </c>
      <c r="V7">
        <v>1.0349999999999999</v>
      </c>
      <c r="W7">
        <v>1.0349999999999999</v>
      </c>
      <c r="X7">
        <v>1.0349999999999999</v>
      </c>
      <c r="Y7">
        <v>1.0349999999999999</v>
      </c>
      <c r="Z7">
        <v>1.0349999999999999</v>
      </c>
      <c r="AA7">
        <v>1.0349999999999999</v>
      </c>
      <c r="AB7">
        <v>1.0349999999999999</v>
      </c>
      <c r="AC7">
        <v>1.0349999999999999</v>
      </c>
      <c r="AD7">
        <v>1.0349999999999999</v>
      </c>
      <c r="AE7">
        <v>1.0349999999999999</v>
      </c>
      <c r="AF7">
        <v>1.0349999999999999</v>
      </c>
      <c r="AG7">
        <v>1.0349999999999999</v>
      </c>
      <c r="AH7">
        <v>1.0349999999999999</v>
      </c>
      <c r="AI7">
        <v>1.0349999999999999</v>
      </c>
      <c r="AJ7">
        <v>1.0349999999999999</v>
      </c>
      <c r="AK7">
        <v>1.0349999999999999</v>
      </c>
    </row>
    <row r="9" spans="1:37" x14ac:dyDescent="0.25">
      <c r="B9" t="s">
        <v>3</v>
      </c>
      <c r="C9" t="s">
        <v>4</v>
      </c>
      <c r="G9" t="s">
        <v>5</v>
      </c>
      <c r="I9" t="s">
        <v>6</v>
      </c>
      <c r="J9" t="s">
        <v>7</v>
      </c>
      <c r="K9">
        <v>17700000</v>
      </c>
    </row>
    <row r="10" spans="1:37" x14ac:dyDescent="0.25">
      <c r="A10">
        <v>0</v>
      </c>
      <c r="B10">
        <v>1</v>
      </c>
      <c r="C10">
        <v>1.0329999999999999</v>
      </c>
      <c r="G10">
        <v>100</v>
      </c>
      <c r="I10">
        <f>B10^0.8</f>
        <v>1</v>
      </c>
      <c r="J10">
        <f>I10*$K$9</f>
        <v>17700000</v>
      </c>
    </row>
    <row r="11" spans="1:37" x14ac:dyDescent="0.25">
      <c r="A11">
        <v>1</v>
      </c>
      <c r="B11">
        <v>1.072254</v>
      </c>
      <c r="C11">
        <v>1.038</v>
      </c>
      <c r="G11">
        <v>103.8</v>
      </c>
      <c r="I11">
        <f t="shared" ref="I11:I44" si="0">B11^0.8</f>
        <v>1.0573971609754791</v>
      </c>
      <c r="J11">
        <f t="shared" ref="J11:J44" si="1">I11*$K$9</f>
        <v>18715929.74926598</v>
      </c>
    </row>
    <row r="12" spans="1:37" x14ac:dyDescent="0.25">
      <c r="A12">
        <v>2</v>
      </c>
      <c r="B12">
        <v>1.10978289</v>
      </c>
      <c r="C12">
        <v>1.0349999999999999</v>
      </c>
      <c r="G12">
        <v>107.43300000000001</v>
      </c>
      <c r="I12">
        <f t="shared" si="0"/>
        <v>1.0869020799936298</v>
      </c>
      <c r="J12">
        <f t="shared" si="1"/>
        <v>19238166.815887246</v>
      </c>
    </row>
    <row r="13" spans="1:37" x14ac:dyDescent="0.25">
      <c r="A13">
        <v>3</v>
      </c>
      <c r="B13">
        <v>1.1408568109999999</v>
      </c>
      <c r="C13">
        <v>1.028</v>
      </c>
      <c r="G13">
        <v>110.441124</v>
      </c>
      <c r="I13">
        <f t="shared" si="0"/>
        <v>1.1111812681075588</v>
      </c>
      <c r="J13">
        <f t="shared" si="1"/>
        <v>19667908.44550379</v>
      </c>
    </row>
    <row r="14" spans="1:37" x14ac:dyDescent="0.25">
      <c r="A14">
        <v>4</v>
      </c>
      <c r="B14">
        <v>1.0906591109999999</v>
      </c>
      <c r="C14">
        <v>0.95599999999999996</v>
      </c>
      <c r="G14">
        <v>105.5817145</v>
      </c>
      <c r="I14">
        <f t="shared" si="0"/>
        <v>1.0718924830806302</v>
      </c>
      <c r="J14">
        <f t="shared" si="1"/>
        <v>18972496.950527154</v>
      </c>
    </row>
    <row r="15" spans="1:37" x14ac:dyDescent="0.25">
      <c r="A15">
        <v>5</v>
      </c>
      <c r="B15">
        <v>1.1473733850000001</v>
      </c>
      <c r="C15">
        <v>1.052</v>
      </c>
      <c r="G15">
        <v>111.0719637</v>
      </c>
      <c r="I15">
        <f t="shared" si="0"/>
        <v>1.1162560281990932</v>
      </c>
      <c r="J15">
        <f t="shared" si="1"/>
        <v>19757731.699123949</v>
      </c>
    </row>
    <row r="16" spans="1:37" x14ac:dyDescent="0.25">
      <c r="A16">
        <v>6</v>
      </c>
      <c r="B16">
        <v>1.1955630669999999</v>
      </c>
      <c r="C16">
        <v>1.042</v>
      </c>
      <c r="G16">
        <v>115.7369862</v>
      </c>
      <c r="I16">
        <f t="shared" si="0"/>
        <v>1.1536072914659934</v>
      </c>
      <c r="J16">
        <f t="shared" si="1"/>
        <v>20418849.058948085</v>
      </c>
    </row>
    <row r="17" spans="1:10" x14ac:dyDescent="0.25">
      <c r="A17">
        <v>7</v>
      </c>
      <c r="B17">
        <v>1.2409944639999999</v>
      </c>
      <c r="C17">
        <v>1.038</v>
      </c>
      <c r="G17">
        <v>120.1349917</v>
      </c>
      <c r="I17">
        <f t="shared" si="0"/>
        <v>1.1885456730511863</v>
      </c>
      <c r="J17">
        <f t="shared" si="1"/>
        <v>21037258.413005996</v>
      </c>
    </row>
    <row r="18" spans="1:10" x14ac:dyDescent="0.25">
      <c r="A18">
        <v>8</v>
      </c>
      <c r="B18">
        <v>1.285670264</v>
      </c>
      <c r="C18">
        <v>1.036</v>
      </c>
      <c r="G18">
        <v>124.4598513</v>
      </c>
      <c r="I18">
        <f t="shared" si="0"/>
        <v>1.2226542996280179</v>
      </c>
      <c r="J18">
        <f t="shared" si="1"/>
        <v>21640981.103415918</v>
      </c>
    </row>
    <row r="19" spans="1:10" x14ac:dyDescent="0.25">
      <c r="A19">
        <v>9</v>
      </c>
      <c r="B19">
        <v>1.3306687239999999</v>
      </c>
      <c r="C19">
        <v>1.0349999999999999</v>
      </c>
      <c r="G19">
        <v>128.81594609999999</v>
      </c>
      <c r="I19">
        <f t="shared" si="0"/>
        <v>1.2567704463667073</v>
      </c>
      <c r="J19">
        <f t="shared" si="1"/>
        <v>22244836.900690719</v>
      </c>
    </row>
    <row r="20" spans="1:10" x14ac:dyDescent="0.25">
      <c r="A20">
        <v>10</v>
      </c>
      <c r="B20">
        <v>1.3772421290000001</v>
      </c>
      <c r="C20">
        <v>1.0349999999999999</v>
      </c>
      <c r="G20">
        <v>133.3245043</v>
      </c>
      <c r="I20">
        <f t="shared" si="0"/>
        <v>1.2918385469283447</v>
      </c>
      <c r="J20">
        <f t="shared" si="1"/>
        <v>22865542.280631699</v>
      </c>
    </row>
    <row r="21" spans="1:10" x14ac:dyDescent="0.25">
      <c r="A21">
        <v>11</v>
      </c>
      <c r="B21">
        <v>1.4254456040000001</v>
      </c>
      <c r="C21">
        <v>1.0349999999999999</v>
      </c>
      <c r="G21">
        <v>137.9908619</v>
      </c>
      <c r="I21">
        <f t="shared" si="0"/>
        <v>1.327885165455932</v>
      </c>
      <c r="J21">
        <f t="shared" si="1"/>
        <v>23503567.428569999</v>
      </c>
    </row>
    <row r="22" spans="1:10" x14ac:dyDescent="0.25">
      <c r="A22">
        <v>12</v>
      </c>
      <c r="B22">
        <v>1.4753362000000001</v>
      </c>
      <c r="C22">
        <v>1.0349999999999999</v>
      </c>
      <c r="G22">
        <v>142.82054210000001</v>
      </c>
      <c r="I22">
        <f t="shared" si="0"/>
        <v>1.3649376047933619</v>
      </c>
      <c r="J22">
        <f t="shared" si="1"/>
        <v>24159395.604842506</v>
      </c>
    </row>
    <row r="23" spans="1:10" x14ac:dyDescent="0.25">
      <c r="A23">
        <v>13</v>
      </c>
      <c r="B23">
        <v>1.5269729670000001</v>
      </c>
      <c r="C23">
        <v>1.0349999999999999</v>
      </c>
      <c r="G23">
        <v>147.81926110000001</v>
      </c>
      <c r="I23">
        <f t="shared" si="0"/>
        <v>1.4030239312755557</v>
      </c>
      <c r="J23">
        <f t="shared" si="1"/>
        <v>24833523.583577335</v>
      </c>
    </row>
    <row r="24" spans="1:10" x14ac:dyDescent="0.25">
      <c r="A24">
        <v>14</v>
      </c>
      <c r="B24">
        <v>1.5804170200000001</v>
      </c>
      <c r="C24">
        <v>1.0349999999999999</v>
      </c>
      <c r="G24">
        <v>152.99293520000001</v>
      </c>
      <c r="I24">
        <f t="shared" si="0"/>
        <v>1.4421729930929237</v>
      </c>
      <c r="J24">
        <f t="shared" si="1"/>
        <v>25526461.977744751</v>
      </c>
    </row>
    <row r="25" spans="1:10" x14ac:dyDescent="0.25">
      <c r="A25">
        <v>15</v>
      </c>
      <c r="B25">
        <v>1.6357316159999999</v>
      </c>
      <c r="C25">
        <v>1.0349999999999999</v>
      </c>
      <c r="G25">
        <v>158.34768790000001</v>
      </c>
      <c r="I25">
        <f t="shared" si="0"/>
        <v>1.4824144455686472</v>
      </c>
      <c r="J25">
        <f t="shared" si="1"/>
        <v>26238735.686565056</v>
      </c>
    </row>
    <row r="26" spans="1:10" x14ac:dyDescent="0.25">
      <c r="A26">
        <v>16</v>
      </c>
      <c r="B26">
        <v>1.692982223</v>
      </c>
      <c r="C26">
        <v>1.0349999999999999</v>
      </c>
      <c r="G26">
        <v>163.88985700000001</v>
      </c>
      <c r="I26">
        <f t="shared" si="0"/>
        <v>1.5237787693223579</v>
      </c>
      <c r="J26">
        <f t="shared" si="1"/>
        <v>26970884.217005733</v>
      </c>
    </row>
    <row r="27" spans="1:10" x14ac:dyDescent="0.25">
      <c r="A27">
        <v>17</v>
      </c>
      <c r="B27">
        <v>1.7522366009999999</v>
      </c>
      <c r="C27">
        <v>1.0349999999999999</v>
      </c>
      <c r="G27">
        <v>169.626002</v>
      </c>
      <c r="I27">
        <f t="shared" si="0"/>
        <v>1.5662972959433368</v>
      </c>
      <c r="J27">
        <f t="shared" si="1"/>
        <v>27723462.138197061</v>
      </c>
    </row>
    <row r="28" spans="1:10" x14ac:dyDescent="0.25">
      <c r="A28">
        <v>18</v>
      </c>
      <c r="B28">
        <v>1.8135648820000001</v>
      </c>
      <c r="C28">
        <v>1.0349999999999999</v>
      </c>
      <c r="G28">
        <v>175.56291210000001</v>
      </c>
      <c r="I28">
        <f t="shared" si="0"/>
        <v>1.6100022315668068</v>
      </c>
      <c r="J28">
        <f t="shared" si="1"/>
        <v>28497039.498732481</v>
      </c>
    </row>
    <row r="29" spans="1:10" x14ac:dyDescent="0.25">
      <c r="A29">
        <v>19</v>
      </c>
      <c r="B29">
        <v>1.8770396519999999</v>
      </c>
      <c r="C29">
        <v>1.0349999999999999</v>
      </c>
      <c r="G29">
        <v>181.70761400000001</v>
      </c>
      <c r="I29">
        <f t="shared" si="0"/>
        <v>1.6549266805493776</v>
      </c>
      <c r="J29">
        <f t="shared" si="1"/>
        <v>29292202.245723985</v>
      </c>
    </row>
    <row r="30" spans="1:10" x14ac:dyDescent="0.25">
      <c r="A30">
        <v>20</v>
      </c>
      <c r="B30">
        <v>1.94273604</v>
      </c>
      <c r="C30">
        <v>1.0349999999999999</v>
      </c>
      <c r="G30">
        <v>188.06738050000001</v>
      </c>
      <c r="I30">
        <f t="shared" si="0"/>
        <v>1.7011046727229786</v>
      </c>
      <c r="J30">
        <f t="shared" si="1"/>
        <v>30109552.70719672</v>
      </c>
    </row>
    <row r="31" spans="1:10" x14ac:dyDescent="0.25">
      <c r="A31">
        <v>21</v>
      </c>
      <c r="B31">
        <v>2.010731802</v>
      </c>
      <c r="C31">
        <v>1.0349999999999999</v>
      </c>
      <c r="G31">
        <v>194.64973879999999</v>
      </c>
      <c r="I31">
        <f t="shared" si="0"/>
        <v>1.7485711856887998</v>
      </c>
      <c r="J31">
        <f t="shared" si="1"/>
        <v>30949709.986691754</v>
      </c>
    </row>
    <row r="32" spans="1:10" x14ac:dyDescent="0.25">
      <c r="A32">
        <v>22</v>
      </c>
      <c r="B32">
        <v>2.081107415</v>
      </c>
      <c r="C32">
        <v>1.0349999999999999</v>
      </c>
      <c r="G32">
        <v>201.46247959999999</v>
      </c>
      <c r="I32">
        <f t="shared" si="0"/>
        <v>1.7973621727314404</v>
      </c>
      <c r="J32">
        <f t="shared" si="1"/>
        <v>31813310.457346495</v>
      </c>
    </row>
    <row r="33" spans="1:10" x14ac:dyDescent="0.25">
      <c r="A33">
        <v>23</v>
      </c>
      <c r="B33">
        <v>2.1539461740000001</v>
      </c>
      <c r="C33">
        <v>1.0349999999999999</v>
      </c>
      <c r="G33">
        <v>208.51366640000001</v>
      </c>
      <c r="I33">
        <f t="shared" si="0"/>
        <v>1.8475145912634519</v>
      </c>
      <c r="J33">
        <f t="shared" si="1"/>
        <v>32701008.265363097</v>
      </c>
    </row>
    <row r="34" spans="1:10" x14ac:dyDescent="0.25">
      <c r="A34">
        <v>24</v>
      </c>
      <c r="B34">
        <v>2.2293342900000002</v>
      </c>
      <c r="C34">
        <v>1.0349999999999999</v>
      </c>
      <c r="G34">
        <v>215.81164480000001</v>
      </c>
      <c r="I34">
        <f t="shared" si="0"/>
        <v>1.8990664303897635</v>
      </c>
      <c r="J34">
        <f t="shared" si="1"/>
        <v>33613475.817898817</v>
      </c>
    </row>
    <row r="35" spans="1:10" x14ac:dyDescent="0.25">
      <c r="A35">
        <v>25</v>
      </c>
      <c r="B35">
        <v>2.3073609909999999</v>
      </c>
      <c r="C35">
        <v>1.0349999999999999</v>
      </c>
      <c r="G35">
        <v>223.3650523</v>
      </c>
      <c r="I35">
        <f t="shared" si="0"/>
        <v>1.9520567389653569</v>
      </c>
      <c r="J35">
        <f t="shared" si="1"/>
        <v>34551404.279686816</v>
      </c>
    </row>
    <row r="36" spans="1:10" x14ac:dyDescent="0.25">
      <c r="A36">
        <v>26</v>
      </c>
      <c r="B36">
        <v>2.3881186250000002</v>
      </c>
      <c r="C36">
        <v>1.0349999999999999</v>
      </c>
      <c r="G36">
        <v>231.18282919999999</v>
      </c>
      <c r="I36">
        <f t="shared" si="0"/>
        <v>2.0065256534288798</v>
      </c>
      <c r="J36">
        <f t="shared" si="1"/>
        <v>35515504.065691173</v>
      </c>
    </row>
    <row r="37" spans="1:10" x14ac:dyDescent="0.25">
      <c r="A37">
        <v>27</v>
      </c>
      <c r="B37">
        <v>2.471702777</v>
      </c>
      <c r="C37">
        <v>1.0349999999999999</v>
      </c>
      <c r="G37">
        <v>239.27422820000001</v>
      </c>
      <c r="I37">
        <f t="shared" si="0"/>
        <v>2.062514433411871</v>
      </c>
      <c r="J37">
        <f t="shared" si="1"/>
        <v>36506505.471390121</v>
      </c>
    </row>
    <row r="38" spans="1:10" x14ac:dyDescent="0.25">
      <c r="A38">
        <v>28</v>
      </c>
      <c r="B38">
        <v>2.558212374</v>
      </c>
      <c r="C38">
        <v>1.0349999999999999</v>
      </c>
      <c r="G38">
        <v>247.6488262</v>
      </c>
      <c r="I38">
        <f t="shared" si="0"/>
        <v>2.1200654874914395</v>
      </c>
      <c r="J38">
        <f t="shared" si="1"/>
        <v>37525159.128598481</v>
      </c>
    </row>
    <row r="39" spans="1:10" x14ac:dyDescent="0.25">
      <c r="A39">
        <v>29</v>
      </c>
      <c r="B39">
        <v>2.6477498069999998</v>
      </c>
      <c r="C39">
        <v>1.0349999999999999</v>
      </c>
      <c r="G39">
        <v>256.31653510000001</v>
      </c>
      <c r="I39">
        <f t="shared" si="0"/>
        <v>2.1792224086252587</v>
      </c>
      <c r="J39">
        <f t="shared" si="1"/>
        <v>38572236.63266708</v>
      </c>
    </row>
    <row r="40" spans="1:10" x14ac:dyDescent="0.25">
      <c r="A40">
        <v>30</v>
      </c>
      <c r="B40">
        <v>2.7404210510000002</v>
      </c>
      <c r="C40">
        <v>1.0349999999999999</v>
      </c>
      <c r="G40">
        <v>265.28761379999997</v>
      </c>
      <c r="I40">
        <f t="shared" si="0"/>
        <v>2.2400300063605894</v>
      </c>
      <c r="J40">
        <f t="shared" si="1"/>
        <v>39648531.11258243</v>
      </c>
    </row>
    <row r="41" spans="1:10" x14ac:dyDescent="0.25">
      <c r="A41">
        <v>31</v>
      </c>
      <c r="B41">
        <v>2.8363357869999999</v>
      </c>
      <c r="C41">
        <v>1.0349999999999999</v>
      </c>
      <c r="G41">
        <v>274.5726803</v>
      </c>
      <c r="I41">
        <f t="shared" si="0"/>
        <v>2.3025343385415589</v>
      </c>
      <c r="J41">
        <f t="shared" si="1"/>
        <v>40754857.79218559</v>
      </c>
    </row>
    <row r="42" spans="1:10" x14ac:dyDescent="0.25">
      <c r="A42">
        <v>32</v>
      </c>
      <c r="B42">
        <v>2.9356075399999999</v>
      </c>
      <c r="C42">
        <v>1.0349999999999999</v>
      </c>
      <c r="G42">
        <v>284.18272409999997</v>
      </c>
      <c r="I42">
        <f t="shared" si="0"/>
        <v>2.3667827515435573</v>
      </c>
      <c r="J42">
        <f t="shared" si="1"/>
        <v>41892054.702320963</v>
      </c>
    </row>
    <row r="43" spans="1:10" x14ac:dyDescent="0.25">
      <c r="A43">
        <v>33</v>
      </c>
      <c r="B43">
        <v>3.0383538040000002</v>
      </c>
      <c r="C43">
        <v>1.0349999999999999</v>
      </c>
      <c r="G43">
        <v>294.12911939999998</v>
      </c>
      <c r="I43">
        <f t="shared" si="0"/>
        <v>2.4328239100247853</v>
      </c>
      <c r="J43">
        <f t="shared" si="1"/>
        <v>43060983.2074387</v>
      </c>
    </row>
    <row r="44" spans="1:10" x14ac:dyDescent="0.25">
      <c r="A44">
        <v>34</v>
      </c>
      <c r="B44">
        <v>3.1446961870000001</v>
      </c>
      <c r="C44">
        <v>1.0349999999999999</v>
      </c>
      <c r="G44">
        <v>304.4236386</v>
      </c>
      <c r="I44">
        <f t="shared" si="0"/>
        <v>2.5007078376592298</v>
      </c>
      <c r="J44">
        <f t="shared" si="1"/>
        <v>44262528.726568364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real_growth_rate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feryel lassoued</dc:creator>
  <cp:lastModifiedBy>feryel lassoued</cp:lastModifiedBy>
  <dcterms:created xsi:type="dcterms:W3CDTF">2021-02-25T00:13:28Z</dcterms:created>
  <dcterms:modified xsi:type="dcterms:W3CDTF">2021-02-25T00:13:30Z</dcterms:modified>
</cp:coreProperties>
</file>